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skar\Research\Research Papers 2025\Tripathi_Sharma_Sequence\"/>
    </mc:Choice>
  </mc:AlternateContent>
  <xr:revisionPtr revIDLastSave="0" documentId="8_{777A976B-8D21-40EB-8F31-F1774759D519}" xr6:coauthVersionLast="47" xr6:coauthVersionMax="47" xr10:uidLastSave="{00000000-0000-0000-0000-000000000000}"/>
  <bookViews>
    <workbookView xWindow="-110" yWindow="-110" windowWidth="25820" windowHeight="15500" xr2:uid="{E4583923-9DA3-4221-BB6D-231A78FB358A}"/>
  </bookViews>
  <sheets>
    <sheet name="Sheet1" sheetId="1" r:id="rId1"/>
  </sheets>
  <definedNames>
    <definedName name="angle">Sheet1!$A$5</definedName>
    <definedName name="phi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2" i="1" l="1"/>
  <c r="E532" i="1" s="1"/>
  <c r="D532" i="1"/>
  <c r="F532" i="1"/>
  <c r="C533" i="1"/>
  <c r="D533" i="1"/>
  <c r="C534" i="1"/>
  <c r="D534" i="1"/>
  <c r="D535" i="1" s="1"/>
  <c r="E534" i="1"/>
  <c r="F534" i="1"/>
  <c r="C535" i="1"/>
  <c r="F535" i="1" s="1"/>
  <c r="E535" i="1"/>
  <c r="C536" i="1"/>
  <c r="D536" i="1"/>
  <c r="D537" i="1" s="1"/>
  <c r="D538" i="1" s="1"/>
  <c r="D539" i="1" s="1"/>
  <c r="E536" i="1"/>
  <c r="F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30" i="1"/>
  <c r="F30" i="1" s="1"/>
  <c r="D30" i="1"/>
  <c r="E30" i="1"/>
  <c r="C31" i="1"/>
  <c r="E31" i="1" s="1"/>
  <c r="D31" i="1"/>
  <c r="F31" i="1" s="1"/>
  <c r="C32" i="1"/>
  <c r="D32" i="1"/>
  <c r="E32" i="1"/>
  <c r="F32" i="1"/>
  <c r="C33" i="1"/>
  <c r="D33" i="1"/>
  <c r="D34" i="1" s="1"/>
  <c r="E34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4" i="1"/>
  <c r="E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5" i="1"/>
  <c r="A5" i="1"/>
  <c r="A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D540" i="1" l="1"/>
  <c r="E539" i="1"/>
  <c r="F539" i="1"/>
  <c r="F537" i="1"/>
  <c r="E537" i="1"/>
  <c r="E540" i="1"/>
  <c r="E538" i="1"/>
  <c r="F538" i="1"/>
  <c r="E533" i="1"/>
  <c r="F533" i="1"/>
  <c r="D35" i="1"/>
  <c r="E33" i="1"/>
  <c r="F33" i="1"/>
  <c r="F34" i="1"/>
  <c r="D541" i="1" l="1"/>
  <c r="F540" i="1"/>
  <c r="D36" i="1"/>
  <c r="E35" i="1"/>
  <c r="F35" i="1"/>
  <c r="D542" i="1" l="1"/>
  <c r="F541" i="1"/>
  <c r="E541" i="1"/>
  <c r="D37" i="1"/>
  <c r="E36" i="1"/>
  <c r="F36" i="1"/>
  <c r="D543" i="1" l="1"/>
  <c r="E542" i="1"/>
  <c r="F542" i="1"/>
  <c r="D38" i="1"/>
  <c r="E37" i="1"/>
  <c r="F37" i="1"/>
  <c r="E543" i="1" l="1"/>
  <c r="F543" i="1"/>
  <c r="D544" i="1"/>
  <c r="D39" i="1"/>
  <c r="E38" i="1"/>
  <c r="F38" i="1"/>
  <c r="D545" i="1" l="1"/>
  <c r="E544" i="1"/>
  <c r="F544" i="1"/>
  <c r="F39" i="1"/>
  <c r="D40" i="1"/>
  <c r="E39" i="1"/>
  <c r="F545" i="1" l="1"/>
  <c r="E545" i="1"/>
  <c r="D546" i="1"/>
  <c r="F40" i="1"/>
  <c r="D41" i="1"/>
  <c r="E40" i="1"/>
  <c r="E546" i="1" l="1"/>
  <c r="D547" i="1"/>
  <c r="F546" i="1"/>
  <c r="E41" i="1"/>
  <c r="F41" i="1"/>
  <c r="D42" i="1"/>
  <c r="D548" i="1" l="1"/>
  <c r="F547" i="1"/>
  <c r="E547" i="1"/>
  <c r="D43" i="1"/>
  <c r="F42" i="1"/>
  <c r="E42" i="1"/>
  <c r="D549" i="1" l="1"/>
  <c r="F548" i="1"/>
  <c r="E548" i="1"/>
  <c r="D44" i="1"/>
  <c r="E43" i="1"/>
  <c r="F43" i="1"/>
  <c r="D550" i="1" l="1"/>
  <c r="F549" i="1"/>
  <c r="E549" i="1"/>
  <c r="D45" i="1"/>
  <c r="E44" i="1"/>
  <c r="F44" i="1"/>
  <c r="E550" i="1" l="1"/>
  <c r="D551" i="1"/>
  <c r="F550" i="1"/>
  <c r="D46" i="1"/>
  <c r="E45" i="1"/>
  <c r="F45" i="1"/>
  <c r="E551" i="1" l="1"/>
  <c r="D552" i="1"/>
  <c r="F551" i="1"/>
  <c r="E46" i="1"/>
  <c r="D47" i="1"/>
  <c r="F46" i="1"/>
  <c r="E552" i="1" l="1"/>
  <c r="F552" i="1"/>
  <c r="D553" i="1"/>
  <c r="F47" i="1"/>
  <c r="D48" i="1"/>
  <c r="E47" i="1"/>
  <c r="D554" i="1" l="1"/>
  <c r="E553" i="1"/>
  <c r="F553" i="1"/>
  <c r="F48" i="1"/>
  <c r="E48" i="1"/>
  <c r="D49" i="1"/>
  <c r="F554" i="1" l="1"/>
  <c r="E554" i="1"/>
  <c r="D555" i="1"/>
  <c r="F49" i="1"/>
  <c r="E49" i="1"/>
  <c r="D50" i="1"/>
  <c r="D556" i="1" l="1"/>
  <c r="E555" i="1"/>
  <c r="F555" i="1"/>
  <c r="D51" i="1"/>
  <c r="F50" i="1"/>
  <c r="E50" i="1"/>
  <c r="D557" i="1" l="1"/>
  <c r="F556" i="1"/>
  <c r="E556" i="1"/>
  <c r="F51" i="1"/>
  <c r="E51" i="1"/>
  <c r="D52" i="1"/>
  <c r="D558" i="1" l="1"/>
  <c r="E557" i="1"/>
  <c r="F557" i="1"/>
  <c r="E52" i="1"/>
  <c r="F52" i="1"/>
  <c r="D53" i="1"/>
  <c r="F558" i="1" l="1"/>
  <c r="D559" i="1"/>
  <c r="E558" i="1"/>
  <c r="D54" i="1"/>
  <c r="F53" i="1"/>
  <c r="E53" i="1"/>
  <c r="D560" i="1" l="1"/>
  <c r="E559" i="1"/>
  <c r="F559" i="1"/>
  <c r="E54" i="1"/>
  <c r="D55" i="1"/>
  <c r="F54" i="1"/>
  <c r="E560" i="1" l="1"/>
  <c r="D561" i="1"/>
  <c r="F560" i="1"/>
  <c r="F55" i="1"/>
  <c r="D56" i="1"/>
  <c r="E55" i="1"/>
  <c r="F561" i="1" l="1"/>
  <c r="D562" i="1"/>
  <c r="E561" i="1"/>
  <c r="F56" i="1"/>
  <c r="D57" i="1"/>
  <c r="E56" i="1"/>
  <c r="F562" i="1" l="1"/>
  <c r="D563" i="1"/>
  <c r="E562" i="1"/>
  <c r="D58" i="1"/>
  <c r="E57" i="1"/>
  <c r="F57" i="1"/>
  <c r="D564" i="1" l="1"/>
  <c r="E563" i="1"/>
  <c r="F563" i="1"/>
  <c r="E58" i="1"/>
  <c r="D59" i="1"/>
  <c r="F58" i="1"/>
  <c r="E564" i="1" l="1"/>
  <c r="D565" i="1"/>
  <c r="F564" i="1"/>
  <c r="D60" i="1"/>
  <c r="E59" i="1"/>
  <c r="F59" i="1"/>
  <c r="D566" i="1" l="1"/>
  <c r="E565" i="1"/>
  <c r="F565" i="1"/>
  <c r="D61" i="1"/>
  <c r="F60" i="1"/>
  <c r="E60" i="1"/>
  <c r="D567" i="1" l="1"/>
  <c r="E566" i="1"/>
  <c r="F566" i="1"/>
  <c r="D62" i="1"/>
  <c r="E61" i="1"/>
  <c r="F61" i="1"/>
  <c r="D568" i="1" l="1"/>
  <c r="F567" i="1"/>
  <c r="E567" i="1"/>
  <c r="E62" i="1"/>
  <c r="D63" i="1"/>
  <c r="F62" i="1"/>
  <c r="D569" i="1" l="1"/>
  <c r="F568" i="1"/>
  <c r="E568" i="1"/>
  <c r="F63" i="1"/>
  <c r="D64" i="1"/>
  <c r="E63" i="1"/>
  <c r="D570" i="1" l="1"/>
  <c r="F569" i="1"/>
  <c r="E569" i="1"/>
  <c r="F64" i="1"/>
  <c r="E64" i="1"/>
  <c r="D65" i="1"/>
  <c r="D571" i="1" l="1"/>
  <c r="F570" i="1"/>
  <c r="E570" i="1"/>
  <c r="D66" i="1"/>
  <c r="E65" i="1"/>
  <c r="F65" i="1"/>
  <c r="D572" i="1" l="1"/>
  <c r="F571" i="1"/>
  <c r="E571" i="1"/>
  <c r="D67" i="1"/>
  <c r="F66" i="1"/>
  <c r="E66" i="1"/>
  <c r="D573" i="1" l="1"/>
  <c r="E572" i="1"/>
  <c r="F572" i="1"/>
  <c r="E67" i="1"/>
  <c r="F67" i="1"/>
  <c r="D68" i="1"/>
  <c r="D574" i="1" l="1"/>
  <c r="F573" i="1"/>
  <c r="E573" i="1"/>
  <c r="E68" i="1"/>
  <c r="F68" i="1"/>
  <c r="D69" i="1"/>
  <c r="D575" i="1" l="1"/>
  <c r="F574" i="1"/>
  <c r="E574" i="1"/>
  <c r="D70" i="1"/>
  <c r="E69" i="1"/>
  <c r="F69" i="1"/>
  <c r="E575" i="1" l="1"/>
  <c r="F575" i="1"/>
  <c r="D576" i="1"/>
  <c r="E70" i="1"/>
  <c r="D71" i="1"/>
  <c r="F70" i="1"/>
  <c r="D577" i="1" l="1"/>
  <c r="F576" i="1"/>
  <c r="E576" i="1"/>
  <c r="F71" i="1"/>
  <c r="D72" i="1"/>
  <c r="E71" i="1"/>
  <c r="D578" i="1" l="1"/>
  <c r="E577" i="1"/>
  <c r="F577" i="1"/>
  <c r="E72" i="1"/>
  <c r="F72" i="1"/>
  <c r="D73" i="1"/>
  <c r="E578" i="1" l="1"/>
  <c r="F578" i="1"/>
  <c r="D579" i="1"/>
  <c r="D74" i="1"/>
  <c r="E73" i="1"/>
  <c r="F73" i="1"/>
  <c r="D580" i="1" l="1"/>
  <c r="F579" i="1"/>
  <c r="E579" i="1"/>
  <c r="D75" i="1"/>
  <c r="E74" i="1"/>
  <c r="F74" i="1"/>
  <c r="D581" i="1" l="1"/>
  <c r="E580" i="1"/>
  <c r="F580" i="1"/>
  <c r="D76" i="1"/>
  <c r="E75" i="1"/>
  <c r="F75" i="1"/>
  <c r="D582" i="1" l="1"/>
  <c r="F581" i="1"/>
  <c r="E581" i="1"/>
  <c r="E76" i="1"/>
  <c r="F76" i="1"/>
  <c r="D77" i="1"/>
  <c r="D583" i="1" l="1"/>
  <c r="E582" i="1"/>
  <c r="F582" i="1"/>
  <c r="E77" i="1"/>
  <c r="F77" i="1"/>
  <c r="D78" i="1"/>
  <c r="E583" i="1" l="1"/>
  <c r="F583" i="1"/>
  <c r="D584" i="1"/>
  <c r="D79" i="1"/>
  <c r="E78" i="1"/>
  <c r="F78" i="1"/>
  <c r="D585" i="1" l="1"/>
  <c r="E584" i="1"/>
  <c r="F584" i="1"/>
  <c r="F79" i="1"/>
  <c r="D80" i="1"/>
  <c r="E79" i="1"/>
  <c r="E585" i="1" l="1"/>
  <c r="D586" i="1"/>
  <c r="F585" i="1"/>
  <c r="E80" i="1"/>
  <c r="F80" i="1"/>
  <c r="D81" i="1"/>
  <c r="D587" i="1" l="1"/>
  <c r="F586" i="1"/>
  <c r="E586" i="1"/>
  <c r="F81" i="1"/>
  <c r="E81" i="1"/>
  <c r="D82" i="1"/>
  <c r="D588" i="1" l="1"/>
  <c r="F587" i="1"/>
  <c r="E587" i="1"/>
  <c r="D83" i="1"/>
  <c r="E82" i="1"/>
  <c r="F82" i="1"/>
  <c r="E588" i="1" l="1"/>
  <c r="F588" i="1"/>
  <c r="D589" i="1"/>
  <c r="F83" i="1"/>
  <c r="E83" i="1"/>
  <c r="D84" i="1"/>
  <c r="D590" i="1" l="1"/>
  <c r="E589" i="1"/>
  <c r="F589" i="1"/>
  <c r="D85" i="1"/>
  <c r="E84" i="1"/>
  <c r="F84" i="1"/>
  <c r="D591" i="1" l="1"/>
  <c r="F590" i="1"/>
  <c r="E590" i="1"/>
  <c r="E85" i="1"/>
  <c r="F85" i="1"/>
  <c r="D86" i="1"/>
  <c r="D592" i="1" l="1"/>
  <c r="E591" i="1"/>
  <c r="F591" i="1"/>
  <c r="E86" i="1"/>
  <c r="D87" i="1"/>
  <c r="F86" i="1"/>
  <c r="D593" i="1" l="1"/>
  <c r="F592" i="1"/>
  <c r="E592" i="1"/>
  <c r="F87" i="1"/>
  <c r="D88" i="1"/>
  <c r="E87" i="1"/>
  <c r="D594" i="1" l="1"/>
  <c r="F593" i="1"/>
  <c r="E593" i="1"/>
  <c r="E88" i="1"/>
  <c r="F88" i="1"/>
  <c r="D89" i="1"/>
  <c r="D595" i="1" l="1"/>
  <c r="F594" i="1"/>
  <c r="E594" i="1"/>
  <c r="D90" i="1"/>
  <c r="E89" i="1"/>
  <c r="F89" i="1"/>
  <c r="D596" i="1" l="1"/>
  <c r="F595" i="1"/>
  <c r="E595" i="1"/>
  <c r="D91" i="1"/>
  <c r="E90" i="1"/>
  <c r="F90" i="1"/>
  <c r="D597" i="1" l="1"/>
  <c r="F596" i="1"/>
  <c r="E596" i="1"/>
  <c r="E91" i="1"/>
  <c r="F91" i="1"/>
  <c r="D92" i="1"/>
  <c r="D598" i="1" l="1"/>
  <c r="E597" i="1"/>
  <c r="F597" i="1"/>
  <c r="D93" i="1"/>
  <c r="F92" i="1"/>
  <c r="E92" i="1"/>
  <c r="D599" i="1" l="1"/>
  <c r="F598" i="1"/>
  <c r="E598" i="1"/>
  <c r="D94" i="1"/>
  <c r="E93" i="1"/>
  <c r="F93" i="1"/>
  <c r="D600" i="1" l="1"/>
  <c r="E599" i="1"/>
  <c r="F599" i="1"/>
  <c r="D95" i="1"/>
  <c r="E94" i="1"/>
  <c r="F94" i="1"/>
  <c r="D601" i="1" l="1"/>
  <c r="E600" i="1"/>
  <c r="F600" i="1"/>
  <c r="F95" i="1"/>
  <c r="D96" i="1"/>
  <c r="E95" i="1"/>
  <c r="D602" i="1" l="1"/>
  <c r="F601" i="1"/>
  <c r="E601" i="1"/>
  <c r="E96" i="1"/>
  <c r="F96" i="1"/>
  <c r="D97" i="1"/>
  <c r="D603" i="1" l="1"/>
  <c r="F602" i="1"/>
  <c r="E602" i="1"/>
  <c r="D98" i="1"/>
  <c r="E97" i="1"/>
  <c r="F97" i="1"/>
  <c r="D604" i="1" l="1"/>
  <c r="F603" i="1"/>
  <c r="E603" i="1"/>
  <c r="D99" i="1"/>
  <c r="E98" i="1"/>
  <c r="F98" i="1"/>
  <c r="E604" i="1" l="1"/>
  <c r="D605" i="1"/>
  <c r="F604" i="1"/>
  <c r="E99" i="1"/>
  <c r="F99" i="1"/>
  <c r="D100" i="1"/>
  <c r="D606" i="1" l="1"/>
  <c r="E605" i="1"/>
  <c r="F605" i="1"/>
  <c r="F100" i="1"/>
  <c r="E100" i="1"/>
  <c r="D101" i="1"/>
  <c r="D607" i="1" l="1"/>
  <c r="E606" i="1"/>
  <c r="F606" i="1"/>
  <c r="D102" i="1"/>
  <c r="F101" i="1"/>
  <c r="E101" i="1"/>
  <c r="D608" i="1" l="1"/>
  <c r="E607" i="1"/>
  <c r="F607" i="1"/>
  <c r="D103" i="1"/>
  <c r="E102" i="1"/>
  <c r="F102" i="1"/>
  <c r="D609" i="1" l="1"/>
  <c r="F608" i="1"/>
  <c r="E608" i="1"/>
  <c r="F103" i="1"/>
  <c r="D104" i="1"/>
  <c r="E103" i="1"/>
  <c r="D610" i="1" l="1"/>
  <c r="E609" i="1"/>
  <c r="F609" i="1"/>
  <c r="F104" i="1"/>
  <c r="D105" i="1"/>
  <c r="E104" i="1"/>
  <c r="F610" i="1" l="1"/>
  <c r="D611" i="1"/>
  <c r="E610" i="1"/>
  <c r="D106" i="1"/>
  <c r="E105" i="1"/>
  <c r="F105" i="1"/>
  <c r="D612" i="1" l="1"/>
  <c r="E611" i="1"/>
  <c r="F611" i="1"/>
  <c r="D107" i="1"/>
  <c r="F106" i="1"/>
  <c r="E106" i="1"/>
  <c r="D613" i="1" l="1"/>
  <c r="E612" i="1"/>
  <c r="F612" i="1"/>
  <c r="E107" i="1"/>
  <c r="F107" i="1"/>
  <c r="D108" i="1"/>
  <c r="E613" i="1" l="1"/>
  <c r="F613" i="1"/>
  <c r="D614" i="1"/>
  <c r="D109" i="1"/>
  <c r="E108" i="1"/>
  <c r="F108" i="1"/>
  <c r="F614" i="1" l="1"/>
  <c r="D615" i="1"/>
  <c r="E614" i="1"/>
  <c r="D110" i="1"/>
  <c r="F109" i="1"/>
  <c r="E109" i="1"/>
  <c r="D616" i="1" l="1"/>
  <c r="F615" i="1"/>
  <c r="E615" i="1"/>
  <c r="D111" i="1"/>
  <c r="E110" i="1"/>
  <c r="F110" i="1"/>
  <c r="F616" i="1" l="1"/>
  <c r="E616" i="1"/>
  <c r="D617" i="1"/>
  <c r="F111" i="1"/>
  <c r="D112" i="1"/>
  <c r="E111" i="1"/>
  <c r="E617" i="1" l="1"/>
  <c r="D618" i="1"/>
  <c r="F617" i="1"/>
  <c r="F112" i="1"/>
  <c r="E112" i="1"/>
  <c r="D113" i="1"/>
  <c r="D619" i="1" l="1"/>
  <c r="E618" i="1"/>
  <c r="F618" i="1"/>
  <c r="F113" i="1"/>
  <c r="D114" i="1"/>
  <c r="E113" i="1"/>
  <c r="D620" i="1" l="1"/>
  <c r="F619" i="1"/>
  <c r="E619" i="1"/>
  <c r="D115" i="1"/>
  <c r="E114" i="1"/>
  <c r="F114" i="1"/>
  <c r="D621" i="1" l="1"/>
  <c r="F620" i="1"/>
  <c r="E620" i="1"/>
  <c r="E115" i="1"/>
  <c r="D116" i="1"/>
  <c r="F115" i="1"/>
  <c r="F621" i="1" l="1"/>
  <c r="D622" i="1"/>
  <c r="E621" i="1"/>
  <c r="E116" i="1"/>
  <c r="D117" i="1"/>
  <c r="F116" i="1"/>
  <c r="D623" i="1" l="1"/>
  <c r="F622" i="1"/>
  <c r="E622" i="1"/>
  <c r="D118" i="1"/>
  <c r="F117" i="1"/>
  <c r="E117" i="1"/>
  <c r="D624" i="1" l="1"/>
  <c r="F623" i="1"/>
  <c r="E623" i="1"/>
  <c r="D119" i="1"/>
  <c r="F118" i="1"/>
  <c r="E118" i="1"/>
  <c r="D625" i="1" l="1"/>
  <c r="F624" i="1"/>
  <c r="E624" i="1"/>
  <c r="F119" i="1"/>
  <c r="D120" i="1"/>
  <c r="E119" i="1"/>
  <c r="D626" i="1" l="1"/>
  <c r="F625" i="1"/>
  <c r="E625" i="1"/>
  <c r="E120" i="1"/>
  <c r="F120" i="1"/>
  <c r="D121" i="1"/>
  <c r="D627" i="1" l="1"/>
  <c r="F626" i="1"/>
  <c r="E626" i="1"/>
  <c r="D122" i="1"/>
  <c r="E121" i="1"/>
  <c r="F121" i="1"/>
  <c r="D628" i="1" l="1"/>
  <c r="E627" i="1"/>
  <c r="F627" i="1"/>
  <c r="E122" i="1"/>
  <c r="D123" i="1"/>
  <c r="F122" i="1"/>
  <c r="D629" i="1" l="1"/>
  <c r="E628" i="1"/>
  <c r="F628" i="1"/>
  <c r="D124" i="1"/>
  <c r="E123" i="1"/>
  <c r="F123" i="1"/>
  <c r="D630" i="1" l="1"/>
  <c r="E629" i="1"/>
  <c r="F629" i="1"/>
  <c r="D125" i="1"/>
  <c r="E124" i="1"/>
  <c r="F124" i="1"/>
  <c r="E630" i="1" l="1"/>
  <c r="D631" i="1"/>
  <c r="F630" i="1"/>
  <c r="E125" i="1"/>
  <c r="D126" i="1"/>
  <c r="F125" i="1"/>
  <c r="E631" i="1" l="1"/>
  <c r="F631" i="1"/>
  <c r="D632" i="1"/>
  <c r="D127" i="1"/>
  <c r="E126" i="1"/>
  <c r="F126" i="1"/>
  <c r="D633" i="1" l="1"/>
  <c r="F632" i="1"/>
  <c r="E632" i="1"/>
  <c r="F127" i="1"/>
  <c r="D128" i="1"/>
  <c r="E127" i="1"/>
  <c r="D634" i="1" l="1"/>
  <c r="E633" i="1"/>
  <c r="F633" i="1"/>
  <c r="E128" i="1"/>
  <c r="F128" i="1"/>
  <c r="D129" i="1"/>
  <c r="D635" i="1" l="1"/>
  <c r="E634" i="1"/>
  <c r="F634" i="1"/>
  <c r="F129" i="1"/>
  <c r="E129" i="1"/>
  <c r="D130" i="1"/>
  <c r="D636" i="1" l="1"/>
  <c r="E635" i="1"/>
  <c r="F635" i="1"/>
  <c r="D131" i="1"/>
  <c r="E130" i="1"/>
  <c r="F130" i="1"/>
  <c r="D637" i="1" l="1"/>
  <c r="E636" i="1"/>
  <c r="F636" i="1"/>
  <c r="E131" i="1"/>
  <c r="F131" i="1"/>
  <c r="D132" i="1"/>
  <c r="D638" i="1" l="1"/>
  <c r="F637" i="1"/>
  <c r="E637" i="1"/>
  <c r="E132" i="1"/>
  <c r="D133" i="1"/>
  <c r="F132" i="1"/>
  <c r="E638" i="1" l="1"/>
  <c r="D639" i="1"/>
  <c r="F638" i="1"/>
  <c r="D134" i="1"/>
  <c r="F133" i="1"/>
  <c r="E133" i="1"/>
  <c r="D640" i="1" l="1"/>
  <c r="F639" i="1"/>
  <c r="E639" i="1"/>
  <c r="E134" i="1"/>
  <c r="D135" i="1"/>
  <c r="F134" i="1"/>
  <c r="D641" i="1" l="1"/>
  <c r="E640" i="1"/>
  <c r="F640" i="1"/>
  <c r="F135" i="1"/>
  <c r="D136" i="1"/>
  <c r="E135" i="1"/>
  <c r="E641" i="1" l="1"/>
  <c r="F641" i="1"/>
  <c r="D642" i="1"/>
  <c r="E136" i="1"/>
  <c r="F136" i="1"/>
  <c r="D137" i="1"/>
  <c r="D643" i="1" l="1"/>
  <c r="F642" i="1"/>
  <c r="E642" i="1"/>
  <c r="D138" i="1"/>
  <c r="F137" i="1"/>
  <c r="E137" i="1"/>
  <c r="D644" i="1" l="1"/>
  <c r="E643" i="1"/>
  <c r="F643" i="1"/>
  <c r="D139" i="1"/>
  <c r="E138" i="1"/>
  <c r="F138" i="1"/>
  <c r="E644" i="1" l="1"/>
  <c r="D645" i="1"/>
  <c r="F644" i="1"/>
  <c r="D140" i="1"/>
  <c r="E139" i="1"/>
  <c r="F139" i="1"/>
  <c r="F645" i="1" l="1"/>
  <c r="E645" i="1"/>
  <c r="D646" i="1"/>
  <c r="F140" i="1"/>
  <c r="D141" i="1"/>
  <c r="E140" i="1"/>
  <c r="D647" i="1" l="1"/>
  <c r="F646" i="1"/>
  <c r="E646" i="1"/>
  <c r="E141" i="1"/>
  <c r="F141" i="1"/>
  <c r="D142" i="1"/>
  <c r="D648" i="1" l="1"/>
  <c r="F647" i="1"/>
  <c r="E647" i="1"/>
  <c r="D143" i="1"/>
  <c r="E142" i="1"/>
  <c r="F142" i="1"/>
  <c r="D649" i="1" l="1"/>
  <c r="E648" i="1"/>
  <c r="F648" i="1"/>
  <c r="F143" i="1"/>
  <c r="D144" i="1"/>
  <c r="E143" i="1"/>
  <c r="D650" i="1" l="1"/>
  <c r="F649" i="1"/>
  <c r="E649" i="1"/>
  <c r="F144" i="1"/>
  <c r="D145" i="1"/>
  <c r="E144" i="1"/>
  <c r="D651" i="1" l="1"/>
  <c r="F650" i="1"/>
  <c r="E650" i="1"/>
  <c r="D146" i="1"/>
  <c r="E145" i="1"/>
  <c r="F145" i="1"/>
  <c r="D652" i="1" l="1"/>
  <c r="F651" i="1"/>
  <c r="E651" i="1"/>
  <c r="D147" i="1"/>
  <c r="E146" i="1"/>
  <c r="F146" i="1"/>
  <c r="D653" i="1" l="1"/>
  <c r="F652" i="1"/>
  <c r="E652" i="1"/>
  <c r="E147" i="1"/>
  <c r="F147" i="1"/>
  <c r="D148" i="1"/>
  <c r="D654" i="1" l="1"/>
  <c r="E653" i="1"/>
  <c r="F653" i="1"/>
  <c r="D149" i="1"/>
  <c r="E148" i="1"/>
  <c r="F148" i="1"/>
  <c r="D655" i="1" l="1"/>
  <c r="E654" i="1"/>
  <c r="F654" i="1"/>
  <c r="D150" i="1"/>
  <c r="E149" i="1"/>
  <c r="F149" i="1"/>
  <c r="D656" i="1" l="1"/>
  <c r="E655" i="1"/>
  <c r="F655" i="1"/>
  <c r="E150" i="1"/>
  <c r="D151" i="1"/>
  <c r="F150" i="1"/>
  <c r="D657" i="1" l="1"/>
  <c r="E656" i="1"/>
  <c r="F656" i="1"/>
  <c r="F151" i="1"/>
  <c r="D152" i="1"/>
  <c r="E151" i="1"/>
  <c r="D658" i="1" l="1"/>
  <c r="E657" i="1"/>
  <c r="F657" i="1"/>
  <c r="F152" i="1"/>
  <c r="D153" i="1"/>
  <c r="E152" i="1"/>
  <c r="F658" i="1" l="1"/>
  <c r="D659" i="1"/>
  <c r="E658" i="1"/>
  <c r="F153" i="1"/>
  <c r="D154" i="1"/>
  <c r="E153" i="1"/>
  <c r="D660" i="1" l="1"/>
  <c r="E659" i="1"/>
  <c r="F659" i="1"/>
  <c r="D155" i="1"/>
  <c r="E154" i="1"/>
  <c r="F154" i="1"/>
  <c r="D661" i="1" l="1"/>
  <c r="F660" i="1"/>
  <c r="E660" i="1"/>
  <c r="D156" i="1"/>
  <c r="E155" i="1"/>
  <c r="F155" i="1"/>
  <c r="E661" i="1" l="1"/>
  <c r="D662" i="1"/>
  <c r="F661" i="1"/>
  <c r="D157" i="1"/>
  <c r="F156" i="1"/>
  <c r="E156" i="1"/>
  <c r="D663" i="1" l="1"/>
  <c r="E662" i="1"/>
  <c r="F662" i="1"/>
  <c r="D158" i="1"/>
  <c r="E157" i="1"/>
  <c r="F157" i="1"/>
  <c r="E663" i="1" l="1"/>
  <c r="D664" i="1"/>
  <c r="F663" i="1"/>
  <c r="D159" i="1"/>
  <c r="E158" i="1"/>
  <c r="F158" i="1"/>
  <c r="D665" i="1" l="1"/>
  <c r="E664" i="1"/>
  <c r="F664" i="1"/>
  <c r="F159" i="1"/>
  <c r="D160" i="1"/>
  <c r="E159" i="1"/>
  <c r="D666" i="1" l="1"/>
  <c r="E665" i="1"/>
  <c r="F665" i="1"/>
  <c r="F160" i="1"/>
  <c r="E160" i="1"/>
  <c r="D161" i="1"/>
  <c r="D667" i="1" l="1"/>
  <c r="F666" i="1"/>
  <c r="E666" i="1"/>
  <c r="D162" i="1"/>
  <c r="E161" i="1"/>
  <c r="F161" i="1"/>
  <c r="D668" i="1" l="1"/>
  <c r="E667" i="1"/>
  <c r="F667" i="1"/>
  <c r="D163" i="1"/>
  <c r="E162" i="1"/>
  <c r="F162" i="1"/>
  <c r="E668" i="1" l="1"/>
  <c r="F668" i="1"/>
  <c r="D669" i="1"/>
  <c r="E163" i="1"/>
  <c r="F163" i="1"/>
  <c r="D164" i="1"/>
  <c r="F669" i="1" l="1"/>
  <c r="E669" i="1"/>
  <c r="D670" i="1"/>
  <c r="E164" i="1"/>
  <c r="F164" i="1"/>
  <c r="D165" i="1"/>
  <c r="D671" i="1" l="1"/>
  <c r="E670" i="1"/>
  <c r="F670" i="1"/>
  <c r="D166" i="1"/>
  <c r="F165" i="1"/>
  <c r="E165" i="1"/>
  <c r="D672" i="1" l="1"/>
  <c r="F671" i="1"/>
  <c r="E671" i="1"/>
  <c r="D167" i="1"/>
  <c r="E166" i="1"/>
  <c r="F166" i="1"/>
  <c r="D673" i="1" l="1"/>
  <c r="F672" i="1"/>
  <c r="E672" i="1"/>
  <c r="F167" i="1"/>
  <c r="D168" i="1"/>
  <c r="E167" i="1"/>
  <c r="D674" i="1" l="1"/>
  <c r="F673" i="1"/>
  <c r="E673" i="1"/>
  <c r="F168" i="1"/>
  <c r="E168" i="1"/>
  <c r="D169" i="1"/>
  <c r="F674" i="1" l="1"/>
  <c r="D675" i="1"/>
  <c r="E674" i="1"/>
  <c r="D170" i="1"/>
  <c r="E169" i="1"/>
  <c r="F169" i="1"/>
  <c r="D676" i="1" l="1"/>
  <c r="E675" i="1"/>
  <c r="F675" i="1"/>
  <c r="E170" i="1"/>
  <c r="D171" i="1"/>
  <c r="F170" i="1"/>
  <c r="D677" i="1" l="1"/>
  <c r="E676" i="1"/>
  <c r="F676" i="1"/>
  <c r="D172" i="1"/>
  <c r="F171" i="1"/>
  <c r="E171" i="1"/>
  <c r="D678" i="1" l="1"/>
  <c r="F677" i="1"/>
  <c r="E677" i="1"/>
  <c r="E172" i="1"/>
  <c r="F172" i="1"/>
  <c r="D173" i="1"/>
  <c r="F678" i="1" l="1"/>
  <c r="D679" i="1"/>
  <c r="E678" i="1"/>
  <c r="E173" i="1"/>
  <c r="F173" i="1"/>
  <c r="D174" i="1"/>
  <c r="F679" i="1" l="1"/>
  <c r="E679" i="1"/>
  <c r="D680" i="1"/>
  <c r="D175" i="1"/>
  <c r="E174" i="1"/>
  <c r="F174" i="1"/>
  <c r="D681" i="1" l="1"/>
  <c r="F680" i="1"/>
  <c r="E680" i="1"/>
  <c r="F175" i="1"/>
  <c r="D176" i="1"/>
  <c r="E175" i="1"/>
  <c r="D682" i="1" l="1"/>
  <c r="E681" i="1"/>
  <c r="F681" i="1"/>
  <c r="F176" i="1"/>
  <c r="E176" i="1"/>
  <c r="D177" i="1"/>
  <c r="E682" i="1" l="1"/>
  <c r="F682" i="1"/>
  <c r="D683" i="1"/>
  <c r="F177" i="1"/>
  <c r="E177" i="1"/>
  <c r="D178" i="1"/>
  <c r="D684" i="1" l="1"/>
  <c r="E683" i="1"/>
  <c r="F683" i="1"/>
  <c r="E178" i="1"/>
  <c r="D179" i="1"/>
  <c r="F178" i="1"/>
  <c r="F684" i="1" l="1"/>
  <c r="D685" i="1"/>
  <c r="E684" i="1"/>
  <c r="E179" i="1"/>
  <c r="F179" i="1"/>
  <c r="D180" i="1"/>
  <c r="D686" i="1" l="1"/>
  <c r="F685" i="1"/>
  <c r="E685" i="1"/>
  <c r="F180" i="1"/>
  <c r="D181" i="1"/>
  <c r="E180" i="1"/>
  <c r="D687" i="1" l="1"/>
  <c r="E686" i="1"/>
  <c r="F686" i="1"/>
  <c r="D182" i="1"/>
  <c r="E181" i="1"/>
  <c r="F181" i="1"/>
  <c r="F687" i="1" l="1"/>
  <c r="D688" i="1"/>
  <c r="E687" i="1"/>
  <c r="D183" i="1"/>
  <c r="E182" i="1"/>
  <c r="F182" i="1"/>
  <c r="D689" i="1" l="1"/>
  <c r="F688" i="1"/>
  <c r="E688" i="1"/>
  <c r="F183" i="1"/>
  <c r="D184" i="1"/>
  <c r="E183" i="1"/>
  <c r="D690" i="1" l="1"/>
  <c r="F689" i="1"/>
  <c r="E689" i="1"/>
  <c r="E184" i="1"/>
  <c r="F184" i="1"/>
  <c r="D185" i="1"/>
  <c r="D691" i="1" l="1"/>
  <c r="E690" i="1"/>
  <c r="F690" i="1"/>
  <c r="D186" i="1"/>
  <c r="E185" i="1"/>
  <c r="F185" i="1"/>
  <c r="D692" i="1" l="1"/>
  <c r="E691" i="1"/>
  <c r="F691" i="1"/>
  <c r="E186" i="1"/>
  <c r="D187" i="1"/>
  <c r="F186" i="1"/>
  <c r="F692" i="1" l="1"/>
  <c r="D693" i="1"/>
  <c r="E692" i="1"/>
  <c r="E187" i="1"/>
  <c r="F187" i="1"/>
  <c r="D188" i="1"/>
  <c r="D694" i="1" l="1"/>
  <c r="E693" i="1"/>
  <c r="F693" i="1"/>
  <c r="D189" i="1"/>
  <c r="E188" i="1"/>
  <c r="F188" i="1"/>
  <c r="D695" i="1" l="1"/>
  <c r="E694" i="1"/>
  <c r="F694" i="1"/>
  <c r="E189" i="1"/>
  <c r="F189" i="1"/>
  <c r="D190" i="1"/>
  <c r="D696" i="1" l="1"/>
  <c r="F695" i="1"/>
  <c r="E695" i="1"/>
  <c r="D191" i="1"/>
  <c r="E190" i="1"/>
  <c r="F190" i="1"/>
  <c r="D697" i="1" l="1"/>
  <c r="F696" i="1"/>
  <c r="E696" i="1"/>
  <c r="F191" i="1"/>
  <c r="D192" i="1"/>
  <c r="E191" i="1"/>
  <c r="F697" i="1" l="1"/>
  <c r="D698" i="1"/>
  <c r="E697" i="1"/>
  <c r="D193" i="1"/>
  <c r="E192" i="1"/>
  <c r="F192" i="1"/>
  <c r="D699" i="1" l="1"/>
  <c r="F698" i="1"/>
  <c r="E698" i="1"/>
  <c r="D194" i="1"/>
  <c r="F193" i="1"/>
  <c r="E193" i="1"/>
  <c r="D700" i="1" l="1"/>
  <c r="E699" i="1"/>
  <c r="F699" i="1"/>
  <c r="D195" i="1"/>
  <c r="E194" i="1"/>
  <c r="F194" i="1"/>
  <c r="D701" i="1" l="1"/>
  <c r="E700" i="1"/>
  <c r="F700" i="1"/>
  <c r="E195" i="1"/>
  <c r="F195" i="1"/>
  <c r="D196" i="1"/>
  <c r="D702" i="1" l="1"/>
  <c r="E701" i="1"/>
  <c r="F701" i="1"/>
  <c r="E196" i="1"/>
  <c r="F196" i="1"/>
  <c r="D197" i="1"/>
  <c r="F702" i="1" l="1"/>
  <c r="E702" i="1"/>
  <c r="D703" i="1"/>
  <c r="D198" i="1"/>
  <c r="F197" i="1"/>
  <c r="E197" i="1"/>
  <c r="F703" i="1" l="1"/>
  <c r="D704" i="1"/>
  <c r="E703" i="1"/>
  <c r="E198" i="1"/>
  <c r="D199" i="1"/>
  <c r="F198" i="1"/>
  <c r="F704" i="1" l="1"/>
  <c r="D705" i="1"/>
  <c r="E704" i="1"/>
  <c r="F199" i="1"/>
  <c r="D200" i="1"/>
  <c r="E199" i="1"/>
  <c r="F705" i="1" l="1"/>
  <c r="D706" i="1"/>
  <c r="E705" i="1"/>
  <c r="F200" i="1"/>
  <c r="D201" i="1"/>
  <c r="E200" i="1"/>
  <c r="D707" i="1" l="1"/>
  <c r="E706" i="1"/>
  <c r="F706" i="1"/>
  <c r="D202" i="1"/>
  <c r="E201" i="1"/>
  <c r="F201" i="1"/>
  <c r="D708" i="1" l="1"/>
  <c r="E707" i="1"/>
  <c r="F707" i="1"/>
  <c r="D203" i="1"/>
  <c r="E202" i="1"/>
  <c r="F202" i="1"/>
  <c r="E708" i="1" l="1"/>
  <c r="F708" i="1"/>
  <c r="D709" i="1"/>
  <c r="D204" i="1"/>
  <c r="E203" i="1"/>
  <c r="F203" i="1"/>
  <c r="E709" i="1" l="1"/>
  <c r="F709" i="1"/>
  <c r="D710" i="1"/>
  <c r="E204" i="1"/>
  <c r="F204" i="1"/>
  <c r="D205" i="1"/>
  <c r="D711" i="1" l="1"/>
  <c r="E710" i="1"/>
  <c r="F710" i="1"/>
  <c r="E205" i="1"/>
  <c r="F205" i="1"/>
  <c r="D206" i="1"/>
  <c r="E711" i="1" l="1"/>
  <c r="F711" i="1"/>
  <c r="D712" i="1"/>
  <c r="D207" i="1"/>
  <c r="F206" i="1"/>
  <c r="E206" i="1"/>
  <c r="E712" i="1" l="1"/>
  <c r="F712" i="1"/>
  <c r="D713" i="1"/>
  <c r="F207" i="1"/>
  <c r="D208" i="1"/>
  <c r="E207" i="1"/>
  <c r="D714" i="1" l="1"/>
  <c r="E713" i="1"/>
  <c r="F713" i="1"/>
  <c r="D209" i="1"/>
  <c r="E208" i="1"/>
  <c r="F208" i="1"/>
  <c r="D715" i="1" l="1"/>
  <c r="E714" i="1"/>
  <c r="F714" i="1"/>
  <c r="D210" i="1"/>
  <c r="E209" i="1"/>
  <c r="F209" i="1"/>
  <c r="D716" i="1" l="1"/>
  <c r="E715" i="1"/>
  <c r="F715" i="1"/>
  <c r="E210" i="1"/>
  <c r="D211" i="1"/>
  <c r="F210" i="1"/>
  <c r="D717" i="1" l="1"/>
  <c r="E716" i="1"/>
  <c r="F716" i="1"/>
  <c r="E211" i="1"/>
  <c r="D212" i="1"/>
  <c r="F211" i="1"/>
  <c r="E717" i="1" l="1"/>
  <c r="F717" i="1"/>
  <c r="D718" i="1"/>
  <c r="E212" i="1"/>
  <c r="D213" i="1"/>
  <c r="F212" i="1"/>
  <c r="D719" i="1" l="1"/>
  <c r="E718" i="1"/>
  <c r="F718" i="1"/>
  <c r="F213" i="1"/>
  <c r="E213" i="1"/>
  <c r="D214" i="1"/>
  <c r="D720" i="1" l="1"/>
  <c r="F719" i="1"/>
  <c r="E719" i="1"/>
  <c r="D215" i="1"/>
  <c r="F214" i="1"/>
  <c r="E214" i="1"/>
  <c r="D721" i="1" l="1"/>
  <c r="F720" i="1"/>
  <c r="E720" i="1"/>
  <c r="F215" i="1"/>
  <c r="D216" i="1"/>
  <c r="E215" i="1"/>
  <c r="D722" i="1" l="1"/>
  <c r="F721" i="1"/>
  <c r="E721" i="1"/>
  <c r="D217" i="1"/>
  <c r="E216" i="1"/>
  <c r="F216" i="1"/>
  <c r="D723" i="1" l="1"/>
  <c r="F722" i="1"/>
  <c r="E722" i="1"/>
  <c r="E217" i="1"/>
  <c r="F217" i="1"/>
  <c r="D218" i="1"/>
  <c r="D724" i="1" l="1"/>
  <c r="F723" i="1"/>
  <c r="E723" i="1"/>
  <c r="D219" i="1"/>
  <c r="E218" i="1"/>
  <c r="F218" i="1"/>
  <c r="E724" i="1" l="1"/>
  <c r="F724" i="1"/>
  <c r="D725" i="1"/>
  <c r="E219" i="1"/>
  <c r="F219" i="1"/>
  <c r="D220" i="1"/>
  <c r="D726" i="1" l="1"/>
  <c r="F725" i="1"/>
  <c r="E725" i="1"/>
  <c r="D221" i="1"/>
  <c r="E220" i="1"/>
  <c r="F220" i="1"/>
  <c r="F726" i="1" l="1"/>
  <c r="D727" i="1"/>
  <c r="E726" i="1"/>
  <c r="D222" i="1"/>
  <c r="E221" i="1"/>
  <c r="F221" i="1"/>
  <c r="E727" i="1" l="1"/>
  <c r="D728" i="1"/>
  <c r="F727" i="1"/>
  <c r="D223" i="1"/>
  <c r="F222" i="1"/>
  <c r="E222" i="1"/>
  <c r="D729" i="1" l="1"/>
  <c r="E728" i="1"/>
  <c r="F728" i="1"/>
  <c r="F223" i="1"/>
  <c r="D224" i="1"/>
  <c r="E223" i="1"/>
  <c r="D730" i="1" l="1"/>
  <c r="E729" i="1"/>
  <c r="F729" i="1"/>
  <c r="E224" i="1"/>
  <c r="F224" i="1"/>
  <c r="D225" i="1"/>
  <c r="D731" i="1" l="1"/>
  <c r="E730" i="1"/>
  <c r="F730" i="1"/>
  <c r="E225" i="1"/>
  <c r="F225" i="1"/>
  <c r="D226" i="1"/>
  <c r="D732" i="1" l="1"/>
  <c r="E731" i="1"/>
  <c r="F731" i="1"/>
  <c r="D227" i="1"/>
  <c r="F226" i="1"/>
  <c r="E226" i="1"/>
  <c r="E732" i="1" l="1"/>
  <c r="D733" i="1"/>
  <c r="F732" i="1"/>
  <c r="D228" i="1"/>
  <c r="E227" i="1"/>
  <c r="F227" i="1"/>
  <c r="D734" i="1" l="1"/>
  <c r="E733" i="1"/>
  <c r="F733" i="1"/>
  <c r="D229" i="1"/>
  <c r="E228" i="1"/>
  <c r="F228" i="1"/>
  <c r="D735" i="1" l="1"/>
  <c r="F734" i="1"/>
  <c r="E734" i="1"/>
  <c r="D230" i="1"/>
  <c r="E229" i="1"/>
  <c r="F229" i="1"/>
  <c r="D736" i="1" l="1"/>
  <c r="E735" i="1"/>
  <c r="F735" i="1"/>
  <c r="D231" i="1"/>
  <c r="E230" i="1"/>
  <c r="F230" i="1"/>
  <c r="F736" i="1" l="1"/>
  <c r="D737" i="1"/>
  <c r="E736" i="1"/>
  <c r="F231" i="1"/>
  <c r="D232" i="1"/>
  <c r="E231" i="1"/>
  <c r="E737" i="1" l="1"/>
  <c r="F737" i="1"/>
  <c r="D738" i="1"/>
  <c r="D233" i="1"/>
  <c r="E232" i="1"/>
  <c r="F232" i="1"/>
  <c r="D739" i="1" l="1"/>
  <c r="E738" i="1"/>
  <c r="F738" i="1"/>
  <c r="D234" i="1"/>
  <c r="E233" i="1"/>
  <c r="F233" i="1"/>
  <c r="D740" i="1" l="1"/>
  <c r="E739" i="1"/>
  <c r="F739" i="1"/>
  <c r="E234" i="1"/>
  <c r="D235" i="1"/>
  <c r="F234" i="1"/>
  <c r="E740" i="1" l="1"/>
  <c r="F740" i="1"/>
  <c r="D741" i="1"/>
  <c r="D236" i="1"/>
  <c r="E235" i="1"/>
  <c r="F235" i="1"/>
  <c r="D742" i="1" l="1"/>
  <c r="E741" i="1"/>
  <c r="F741" i="1"/>
  <c r="D237" i="1"/>
  <c r="E236" i="1"/>
  <c r="F236" i="1"/>
  <c r="D743" i="1" l="1"/>
  <c r="E742" i="1"/>
  <c r="F742" i="1"/>
  <c r="D238" i="1"/>
  <c r="E237" i="1"/>
  <c r="F237" i="1"/>
  <c r="F743" i="1" l="1"/>
  <c r="E743" i="1"/>
  <c r="D744" i="1"/>
  <c r="D239" i="1"/>
  <c r="F238" i="1"/>
  <c r="E238" i="1"/>
  <c r="D745" i="1" l="1"/>
  <c r="E744" i="1"/>
  <c r="F744" i="1"/>
  <c r="F239" i="1"/>
  <c r="D240" i="1"/>
  <c r="E239" i="1"/>
  <c r="E745" i="1" l="1"/>
  <c r="F745" i="1"/>
  <c r="D746" i="1"/>
  <c r="E240" i="1"/>
  <c r="F240" i="1"/>
  <c r="D241" i="1"/>
  <c r="D747" i="1" l="1"/>
  <c r="F746" i="1"/>
  <c r="E746" i="1"/>
  <c r="D242" i="1"/>
  <c r="F241" i="1"/>
  <c r="E241" i="1"/>
  <c r="D748" i="1" l="1"/>
  <c r="F747" i="1"/>
  <c r="E747" i="1"/>
  <c r="D243" i="1"/>
  <c r="E242" i="1"/>
  <c r="F242" i="1"/>
  <c r="E748" i="1" l="1"/>
  <c r="F748" i="1"/>
  <c r="D749" i="1"/>
  <c r="E243" i="1"/>
  <c r="D244" i="1"/>
  <c r="F243" i="1"/>
  <c r="F749" i="1" l="1"/>
  <c r="D750" i="1"/>
  <c r="E749" i="1"/>
  <c r="E244" i="1"/>
  <c r="F244" i="1"/>
  <c r="D245" i="1"/>
  <c r="D751" i="1" l="1"/>
  <c r="E750" i="1"/>
  <c r="F750" i="1"/>
  <c r="D246" i="1"/>
  <c r="E245" i="1"/>
  <c r="F245" i="1"/>
  <c r="F751" i="1" l="1"/>
  <c r="D752" i="1"/>
  <c r="E751" i="1"/>
  <c r="E246" i="1"/>
  <c r="D247" i="1"/>
  <c r="F246" i="1"/>
  <c r="E752" i="1" l="1"/>
  <c r="D753" i="1"/>
  <c r="F752" i="1"/>
  <c r="D248" i="1"/>
  <c r="F247" i="1"/>
  <c r="E247" i="1"/>
  <c r="E753" i="1" l="1"/>
  <c r="F753" i="1"/>
  <c r="D754" i="1"/>
  <c r="E248" i="1"/>
  <c r="D249" i="1"/>
  <c r="F248" i="1"/>
  <c r="E754" i="1" l="1"/>
  <c r="F754" i="1"/>
  <c r="D755" i="1"/>
  <c r="E249" i="1"/>
  <c r="F249" i="1"/>
  <c r="D250" i="1"/>
  <c r="D756" i="1" l="1"/>
  <c r="F755" i="1"/>
  <c r="E755" i="1"/>
  <c r="D251" i="1"/>
  <c r="F250" i="1"/>
  <c r="E250" i="1"/>
  <c r="D757" i="1" l="1"/>
  <c r="E756" i="1"/>
  <c r="F756" i="1"/>
  <c r="E251" i="1"/>
  <c r="F251" i="1"/>
  <c r="D252" i="1"/>
  <c r="D758" i="1" l="1"/>
  <c r="F757" i="1"/>
  <c r="E757" i="1"/>
  <c r="D253" i="1"/>
  <c r="F252" i="1"/>
  <c r="E252" i="1"/>
  <c r="E758" i="1" l="1"/>
  <c r="F758" i="1"/>
  <c r="D759" i="1"/>
  <c r="F253" i="1"/>
  <c r="D254" i="1"/>
  <c r="E253" i="1"/>
  <c r="D760" i="1" l="1"/>
  <c r="F759" i="1"/>
  <c r="E759" i="1"/>
  <c r="E254" i="1"/>
  <c r="D255" i="1"/>
  <c r="F254" i="1"/>
  <c r="F760" i="1" l="1"/>
  <c r="E760" i="1"/>
  <c r="D761" i="1"/>
  <c r="F255" i="1"/>
  <c r="D256" i="1"/>
  <c r="E255" i="1"/>
  <c r="D762" i="1" l="1"/>
  <c r="F761" i="1"/>
  <c r="E761" i="1"/>
  <c r="D257" i="1"/>
  <c r="E256" i="1"/>
  <c r="F256" i="1"/>
  <c r="D763" i="1" l="1"/>
  <c r="E762" i="1"/>
  <c r="F762" i="1"/>
  <c r="D258" i="1"/>
  <c r="E257" i="1"/>
  <c r="F257" i="1"/>
  <c r="D764" i="1" l="1"/>
  <c r="E763" i="1"/>
  <c r="F763" i="1"/>
  <c r="E258" i="1"/>
  <c r="D259" i="1"/>
  <c r="F258" i="1"/>
  <c r="D765" i="1" l="1"/>
  <c r="F764" i="1"/>
  <c r="E764" i="1"/>
  <c r="E259" i="1"/>
  <c r="F259" i="1"/>
  <c r="D260" i="1"/>
  <c r="E765" i="1" l="1"/>
  <c r="F765" i="1"/>
  <c r="D766" i="1"/>
  <c r="D261" i="1"/>
  <c r="E260" i="1"/>
  <c r="F260" i="1"/>
  <c r="D767" i="1" l="1"/>
  <c r="E766" i="1"/>
  <c r="F766" i="1"/>
  <c r="D262" i="1"/>
  <c r="F261" i="1"/>
  <c r="E261" i="1"/>
  <c r="F767" i="1" l="1"/>
  <c r="D768" i="1"/>
  <c r="E767" i="1"/>
  <c r="D263" i="1"/>
  <c r="E262" i="1"/>
  <c r="F262" i="1"/>
  <c r="D769" i="1" l="1"/>
  <c r="F768" i="1"/>
  <c r="E768" i="1"/>
  <c r="D264" i="1"/>
  <c r="F263" i="1"/>
  <c r="E263" i="1"/>
  <c r="D770" i="1" l="1"/>
  <c r="F769" i="1"/>
  <c r="E769" i="1"/>
  <c r="F264" i="1"/>
  <c r="E264" i="1"/>
  <c r="D265" i="1"/>
  <c r="D771" i="1" l="1"/>
  <c r="F770" i="1"/>
  <c r="E770" i="1"/>
  <c r="D266" i="1"/>
  <c r="E265" i="1"/>
  <c r="F265" i="1"/>
  <c r="D772" i="1" l="1"/>
  <c r="F771" i="1"/>
  <c r="E771" i="1"/>
  <c r="D267" i="1"/>
  <c r="E266" i="1"/>
  <c r="F266" i="1"/>
  <c r="D773" i="1" l="1"/>
  <c r="F772" i="1"/>
  <c r="E772" i="1"/>
  <c r="E267" i="1"/>
  <c r="F267" i="1"/>
  <c r="D268" i="1"/>
  <c r="F773" i="1" l="1"/>
  <c r="E773" i="1"/>
  <c r="D774" i="1"/>
  <c r="D269" i="1"/>
  <c r="E268" i="1"/>
  <c r="F268" i="1"/>
  <c r="D775" i="1" l="1"/>
  <c r="E774" i="1"/>
  <c r="F774" i="1"/>
  <c r="D270" i="1"/>
  <c r="F269" i="1"/>
  <c r="E269" i="1"/>
  <c r="D776" i="1" l="1"/>
  <c r="F775" i="1"/>
  <c r="E775" i="1"/>
  <c r="D271" i="1"/>
  <c r="F270" i="1"/>
  <c r="E270" i="1"/>
  <c r="D777" i="1" l="1"/>
  <c r="E776" i="1"/>
  <c r="F776" i="1"/>
  <c r="F271" i="1"/>
  <c r="D272" i="1"/>
  <c r="E271" i="1"/>
  <c r="E777" i="1" l="1"/>
  <c r="D778" i="1"/>
  <c r="F777" i="1"/>
  <c r="E272" i="1"/>
  <c r="F272" i="1"/>
  <c r="D273" i="1"/>
  <c r="D779" i="1" l="1"/>
  <c r="E778" i="1"/>
  <c r="F778" i="1"/>
  <c r="E273" i="1"/>
  <c r="D274" i="1"/>
  <c r="F273" i="1"/>
  <c r="D780" i="1" l="1"/>
  <c r="E779" i="1"/>
  <c r="F779" i="1"/>
  <c r="D275" i="1"/>
  <c r="F274" i="1"/>
  <c r="E274" i="1"/>
  <c r="D781" i="1" l="1"/>
  <c r="F780" i="1"/>
  <c r="E780" i="1"/>
  <c r="F275" i="1"/>
  <c r="E275" i="1"/>
  <c r="D276" i="1"/>
  <c r="F781" i="1" l="1"/>
  <c r="D782" i="1"/>
  <c r="E781" i="1"/>
  <c r="D277" i="1"/>
  <c r="F276" i="1"/>
  <c r="E276" i="1"/>
  <c r="D783" i="1" l="1"/>
  <c r="E782" i="1"/>
  <c r="F782" i="1"/>
  <c r="E277" i="1"/>
  <c r="F277" i="1"/>
  <c r="D278" i="1"/>
  <c r="D784" i="1" l="1"/>
  <c r="E783" i="1"/>
  <c r="F783" i="1"/>
  <c r="D279" i="1"/>
  <c r="E278" i="1"/>
  <c r="F278" i="1"/>
  <c r="D785" i="1" l="1"/>
  <c r="F784" i="1"/>
  <c r="E784" i="1"/>
  <c r="D280" i="1"/>
  <c r="F279" i="1"/>
  <c r="E279" i="1"/>
  <c r="D786" i="1" l="1"/>
  <c r="E785" i="1"/>
  <c r="F785" i="1"/>
  <c r="E280" i="1"/>
  <c r="F280" i="1"/>
  <c r="D281" i="1"/>
  <c r="E786" i="1" l="1"/>
  <c r="D787" i="1"/>
  <c r="F786" i="1"/>
  <c r="E281" i="1"/>
  <c r="F281" i="1"/>
  <c r="D282" i="1"/>
  <c r="D788" i="1" l="1"/>
  <c r="F787" i="1"/>
  <c r="E787" i="1"/>
  <c r="D283" i="1"/>
  <c r="E282" i="1"/>
  <c r="F282" i="1"/>
  <c r="E788" i="1" l="1"/>
  <c r="F788" i="1"/>
  <c r="D789" i="1"/>
  <c r="E283" i="1"/>
  <c r="F283" i="1"/>
  <c r="D284" i="1"/>
  <c r="D790" i="1" l="1"/>
  <c r="E789" i="1"/>
  <c r="F789" i="1"/>
  <c r="F284" i="1"/>
  <c r="D285" i="1"/>
  <c r="E284" i="1"/>
  <c r="D791" i="1" l="1"/>
  <c r="F790" i="1"/>
  <c r="E790" i="1"/>
  <c r="D286" i="1"/>
  <c r="E285" i="1"/>
  <c r="F285" i="1"/>
  <c r="E791" i="1" l="1"/>
  <c r="F791" i="1"/>
  <c r="D792" i="1"/>
  <c r="E286" i="1"/>
  <c r="D287" i="1"/>
  <c r="F286" i="1"/>
  <c r="E792" i="1" l="1"/>
  <c r="F792" i="1"/>
  <c r="D793" i="1"/>
  <c r="F287" i="1"/>
  <c r="D288" i="1"/>
  <c r="E287" i="1"/>
  <c r="F793" i="1" l="1"/>
  <c r="D794" i="1"/>
  <c r="E793" i="1"/>
  <c r="E288" i="1"/>
  <c r="F288" i="1"/>
  <c r="D289" i="1"/>
  <c r="D795" i="1" l="1"/>
  <c r="F794" i="1"/>
  <c r="E794" i="1"/>
  <c r="D290" i="1"/>
  <c r="E289" i="1"/>
  <c r="F289" i="1"/>
  <c r="D796" i="1" l="1"/>
  <c r="F795" i="1"/>
  <c r="E795" i="1"/>
  <c r="D291" i="1"/>
  <c r="F290" i="1"/>
  <c r="E290" i="1"/>
  <c r="E796" i="1" l="1"/>
  <c r="F796" i="1"/>
  <c r="D797" i="1"/>
  <c r="D292" i="1"/>
  <c r="E291" i="1"/>
  <c r="F291" i="1"/>
  <c r="D798" i="1" l="1"/>
  <c r="F797" i="1"/>
  <c r="E797" i="1"/>
  <c r="D293" i="1"/>
  <c r="F292" i="1"/>
  <c r="E292" i="1"/>
  <c r="F798" i="1" l="1"/>
  <c r="E798" i="1"/>
  <c r="D799" i="1"/>
  <c r="D294" i="1"/>
  <c r="F293" i="1"/>
  <c r="E293" i="1"/>
  <c r="D800" i="1" l="1"/>
  <c r="F799" i="1"/>
  <c r="E799" i="1"/>
  <c r="D295" i="1"/>
  <c r="E294" i="1"/>
  <c r="F294" i="1"/>
  <c r="D801" i="1" l="1"/>
  <c r="E800" i="1"/>
  <c r="F800" i="1"/>
  <c r="D296" i="1"/>
  <c r="F295" i="1"/>
  <c r="E295" i="1"/>
  <c r="F801" i="1" l="1"/>
  <c r="D802" i="1"/>
  <c r="E801" i="1"/>
  <c r="E296" i="1"/>
  <c r="D297" i="1"/>
  <c r="F296" i="1"/>
  <c r="D803" i="1" l="1"/>
  <c r="E802" i="1"/>
  <c r="F802" i="1"/>
  <c r="F297" i="1"/>
  <c r="D298" i="1"/>
  <c r="E297" i="1"/>
  <c r="D804" i="1" l="1"/>
  <c r="E803" i="1"/>
  <c r="F803" i="1"/>
  <c r="E298" i="1"/>
  <c r="D299" i="1"/>
  <c r="F298" i="1"/>
  <c r="D805" i="1" l="1"/>
  <c r="E804" i="1"/>
  <c r="F804" i="1"/>
  <c r="E299" i="1"/>
  <c r="F299" i="1"/>
  <c r="D300" i="1"/>
  <c r="D806" i="1" l="1"/>
  <c r="E805" i="1"/>
  <c r="F805" i="1"/>
  <c r="D301" i="1"/>
  <c r="F300" i="1"/>
  <c r="E300" i="1"/>
  <c r="D807" i="1" l="1"/>
  <c r="E806" i="1"/>
  <c r="F806" i="1"/>
  <c r="D302" i="1"/>
  <c r="F301" i="1"/>
  <c r="E301" i="1"/>
  <c r="D808" i="1" l="1"/>
  <c r="E807" i="1"/>
  <c r="F807" i="1"/>
  <c r="E302" i="1"/>
  <c r="D303" i="1"/>
  <c r="F302" i="1"/>
  <c r="D809" i="1" l="1"/>
  <c r="E808" i="1"/>
  <c r="F808" i="1"/>
  <c r="F303" i="1"/>
  <c r="D304" i="1"/>
  <c r="E303" i="1"/>
  <c r="D810" i="1" l="1"/>
  <c r="F809" i="1"/>
  <c r="E809" i="1"/>
  <c r="D305" i="1"/>
  <c r="F304" i="1"/>
  <c r="E304" i="1"/>
  <c r="D811" i="1" l="1"/>
  <c r="F810" i="1"/>
  <c r="E810" i="1"/>
  <c r="E305" i="1"/>
  <c r="F305" i="1"/>
  <c r="D306" i="1"/>
  <c r="D812" i="1" l="1"/>
  <c r="E811" i="1"/>
  <c r="F811" i="1"/>
  <c r="D307" i="1"/>
  <c r="E306" i="1"/>
  <c r="F306" i="1"/>
  <c r="D813" i="1" l="1"/>
  <c r="E812" i="1"/>
  <c r="F812" i="1"/>
  <c r="D308" i="1"/>
  <c r="E307" i="1"/>
  <c r="F307" i="1"/>
  <c r="D814" i="1" l="1"/>
  <c r="E813" i="1"/>
  <c r="F813" i="1"/>
  <c r="D309" i="1"/>
  <c r="F308" i="1"/>
  <c r="E308" i="1"/>
  <c r="D815" i="1" l="1"/>
  <c r="F814" i="1"/>
  <c r="E814" i="1"/>
  <c r="D310" i="1"/>
  <c r="E309" i="1"/>
  <c r="F309" i="1"/>
  <c r="D816" i="1" l="1"/>
  <c r="F815" i="1"/>
  <c r="E815" i="1"/>
  <c r="E310" i="1"/>
  <c r="D311" i="1"/>
  <c r="F310" i="1"/>
  <c r="F816" i="1" l="1"/>
  <c r="E816" i="1"/>
  <c r="D817" i="1"/>
  <c r="D312" i="1"/>
  <c r="F311" i="1"/>
  <c r="E311" i="1"/>
  <c r="F817" i="1" l="1"/>
  <c r="D818" i="1"/>
  <c r="E817" i="1"/>
  <c r="F312" i="1"/>
  <c r="E312" i="1"/>
  <c r="D313" i="1"/>
  <c r="D819" i="1" l="1"/>
  <c r="F818" i="1"/>
  <c r="E818" i="1"/>
  <c r="D314" i="1"/>
  <c r="E313" i="1"/>
  <c r="F313" i="1"/>
  <c r="D820" i="1" l="1"/>
  <c r="E819" i="1"/>
  <c r="F819" i="1"/>
  <c r="E314" i="1"/>
  <c r="D315" i="1"/>
  <c r="F314" i="1"/>
  <c r="D821" i="1" l="1"/>
  <c r="E820" i="1"/>
  <c r="F820" i="1"/>
  <c r="D316" i="1"/>
  <c r="F315" i="1"/>
  <c r="E315" i="1"/>
  <c r="F821" i="1" l="1"/>
  <c r="D822" i="1"/>
  <c r="E821" i="1"/>
  <c r="E316" i="1"/>
  <c r="F316" i="1"/>
  <c r="D317" i="1"/>
  <c r="D823" i="1" l="1"/>
  <c r="E822" i="1"/>
  <c r="F822" i="1"/>
  <c r="D318" i="1"/>
  <c r="F317" i="1"/>
  <c r="E317" i="1"/>
  <c r="D824" i="1" l="1"/>
  <c r="E823" i="1"/>
  <c r="F823" i="1"/>
  <c r="D319" i="1"/>
  <c r="F318" i="1"/>
  <c r="E318" i="1"/>
  <c r="D825" i="1" l="1"/>
  <c r="F824" i="1"/>
  <c r="E824" i="1"/>
  <c r="F319" i="1"/>
  <c r="D320" i="1"/>
  <c r="E319" i="1"/>
  <c r="E825" i="1" l="1"/>
  <c r="D826" i="1"/>
  <c r="F825" i="1"/>
  <c r="D321" i="1"/>
  <c r="F320" i="1"/>
  <c r="E320" i="1"/>
  <c r="F826" i="1" l="1"/>
  <c r="E826" i="1"/>
  <c r="D827" i="1"/>
  <c r="E321" i="1"/>
  <c r="F321" i="1"/>
  <c r="D322" i="1"/>
  <c r="D828" i="1" l="1"/>
  <c r="E827" i="1"/>
  <c r="F827" i="1"/>
  <c r="D323" i="1"/>
  <c r="E322" i="1"/>
  <c r="F322" i="1"/>
  <c r="D829" i="1" l="1"/>
  <c r="E828" i="1"/>
  <c r="F828" i="1"/>
  <c r="E323" i="1"/>
  <c r="F323" i="1"/>
  <c r="D324" i="1"/>
  <c r="D830" i="1" l="1"/>
  <c r="E829" i="1"/>
  <c r="F829" i="1"/>
  <c r="D325" i="1"/>
  <c r="F324" i="1"/>
  <c r="E324" i="1"/>
  <c r="D831" i="1" l="1"/>
  <c r="E830" i="1"/>
  <c r="F830" i="1"/>
  <c r="D326" i="1"/>
  <c r="E325" i="1"/>
  <c r="F325" i="1"/>
  <c r="D832" i="1" l="1"/>
  <c r="E831" i="1"/>
  <c r="F831" i="1"/>
  <c r="D327" i="1"/>
  <c r="E326" i="1"/>
  <c r="F326" i="1"/>
  <c r="D833" i="1" l="1"/>
  <c r="E832" i="1"/>
  <c r="F832" i="1"/>
  <c r="F327" i="1"/>
  <c r="D328" i="1"/>
  <c r="E327" i="1"/>
  <c r="D834" i="1" l="1"/>
  <c r="E833" i="1"/>
  <c r="F833" i="1"/>
  <c r="F328" i="1"/>
  <c r="E328" i="1"/>
  <c r="D329" i="1"/>
  <c r="E834" i="1" l="1"/>
  <c r="D835" i="1"/>
  <c r="F834" i="1"/>
  <c r="D330" i="1"/>
  <c r="F329" i="1"/>
  <c r="E329" i="1"/>
  <c r="D836" i="1" l="1"/>
  <c r="F835" i="1"/>
  <c r="E835" i="1"/>
  <c r="D331" i="1"/>
  <c r="E330" i="1"/>
  <c r="F330" i="1"/>
  <c r="D837" i="1" l="1"/>
  <c r="E836" i="1"/>
  <c r="F836" i="1"/>
  <c r="E331" i="1"/>
  <c r="F331" i="1"/>
  <c r="D332" i="1"/>
  <c r="E837" i="1" l="1"/>
  <c r="D838" i="1"/>
  <c r="F837" i="1"/>
  <c r="D333" i="1"/>
  <c r="E332" i="1"/>
  <c r="F332" i="1"/>
  <c r="E838" i="1" l="1"/>
  <c r="F838" i="1"/>
  <c r="D839" i="1"/>
  <c r="E333" i="1"/>
  <c r="F333" i="1"/>
  <c r="D334" i="1"/>
  <c r="E839" i="1" l="1"/>
  <c r="F839" i="1"/>
  <c r="D840" i="1"/>
  <c r="E334" i="1"/>
  <c r="D335" i="1"/>
  <c r="F334" i="1"/>
  <c r="E840" i="1" l="1"/>
  <c r="D841" i="1"/>
  <c r="F840" i="1"/>
  <c r="D336" i="1"/>
  <c r="F335" i="1"/>
  <c r="E335" i="1"/>
  <c r="F841" i="1" l="1"/>
  <c r="D842" i="1"/>
  <c r="E841" i="1"/>
  <c r="E336" i="1"/>
  <c r="F336" i="1"/>
  <c r="D337" i="1"/>
  <c r="D843" i="1" l="1"/>
  <c r="F842" i="1"/>
  <c r="E842" i="1"/>
  <c r="D338" i="1"/>
  <c r="E337" i="1"/>
  <c r="F337" i="1"/>
  <c r="D844" i="1" l="1"/>
  <c r="E843" i="1"/>
  <c r="F843" i="1"/>
  <c r="D339" i="1"/>
  <c r="E338" i="1"/>
  <c r="F338" i="1"/>
  <c r="D845" i="1" l="1"/>
  <c r="E844" i="1"/>
  <c r="F844" i="1"/>
  <c r="D340" i="1"/>
  <c r="E339" i="1"/>
  <c r="F339" i="1"/>
  <c r="D846" i="1" l="1"/>
  <c r="E845" i="1"/>
  <c r="F845" i="1"/>
  <c r="F340" i="1"/>
  <c r="D341" i="1"/>
  <c r="E340" i="1"/>
  <c r="D847" i="1" l="1"/>
  <c r="E846" i="1"/>
  <c r="F846" i="1"/>
  <c r="D342" i="1"/>
  <c r="E341" i="1"/>
  <c r="F341" i="1"/>
  <c r="D848" i="1" l="1"/>
  <c r="E847" i="1"/>
  <c r="F847" i="1"/>
  <c r="E342" i="1"/>
  <c r="D343" i="1"/>
  <c r="F342" i="1"/>
  <c r="E848" i="1" l="1"/>
  <c r="D849" i="1"/>
  <c r="F848" i="1"/>
  <c r="D344" i="1"/>
  <c r="F343" i="1"/>
  <c r="E343" i="1"/>
  <c r="D850" i="1" l="1"/>
  <c r="E849" i="1"/>
  <c r="F849" i="1"/>
  <c r="D345" i="1"/>
  <c r="E344" i="1"/>
  <c r="F344" i="1"/>
  <c r="E850" i="1" l="1"/>
  <c r="F850" i="1"/>
  <c r="D851" i="1"/>
  <c r="D346" i="1"/>
  <c r="F345" i="1"/>
  <c r="E345" i="1"/>
  <c r="D852" i="1" l="1"/>
  <c r="F851" i="1"/>
  <c r="E851" i="1"/>
  <c r="D347" i="1"/>
  <c r="E346" i="1"/>
  <c r="F346" i="1"/>
  <c r="D853" i="1" l="1"/>
  <c r="E852" i="1"/>
  <c r="F852" i="1"/>
  <c r="E347" i="1"/>
  <c r="F347" i="1"/>
  <c r="D348" i="1"/>
  <c r="D854" i="1" l="1"/>
  <c r="E853" i="1"/>
  <c r="F853" i="1"/>
  <c r="E348" i="1"/>
  <c r="F348" i="1"/>
  <c r="D349" i="1"/>
  <c r="D855" i="1" l="1"/>
  <c r="E854" i="1"/>
  <c r="F854" i="1"/>
  <c r="D350" i="1"/>
  <c r="E349" i="1"/>
  <c r="F349" i="1"/>
  <c r="D856" i="1" l="1"/>
  <c r="F855" i="1"/>
  <c r="E855" i="1"/>
  <c r="E350" i="1"/>
  <c r="D351" i="1"/>
  <c r="F350" i="1"/>
  <c r="D857" i="1" l="1"/>
  <c r="E856" i="1"/>
  <c r="F856" i="1"/>
  <c r="D352" i="1"/>
  <c r="F351" i="1"/>
  <c r="E351" i="1"/>
  <c r="D858" i="1" l="1"/>
  <c r="E857" i="1"/>
  <c r="F857" i="1"/>
  <c r="E352" i="1"/>
  <c r="F352" i="1"/>
  <c r="D353" i="1"/>
  <c r="D859" i="1" l="1"/>
  <c r="E858" i="1"/>
  <c r="F858" i="1"/>
  <c r="D354" i="1"/>
  <c r="F353" i="1"/>
  <c r="E353" i="1"/>
  <c r="D860" i="1" l="1"/>
  <c r="F859" i="1"/>
  <c r="E859" i="1"/>
  <c r="D355" i="1"/>
  <c r="E354" i="1"/>
  <c r="F354" i="1"/>
  <c r="E860" i="1" l="1"/>
  <c r="D861" i="1"/>
  <c r="F860" i="1"/>
  <c r="D356" i="1"/>
  <c r="E355" i="1"/>
  <c r="F355" i="1"/>
  <c r="D862" i="1" l="1"/>
  <c r="E861" i="1"/>
  <c r="F861" i="1"/>
  <c r="E356" i="1"/>
  <c r="D357" i="1"/>
  <c r="F356" i="1"/>
  <c r="D863" i="1" l="1"/>
  <c r="F862" i="1"/>
  <c r="E862" i="1"/>
  <c r="D358" i="1"/>
  <c r="E357" i="1"/>
  <c r="F357" i="1"/>
  <c r="E863" i="1" l="1"/>
  <c r="D864" i="1"/>
  <c r="F863" i="1"/>
  <c r="D359" i="1"/>
  <c r="F358" i="1"/>
  <c r="E358" i="1"/>
  <c r="D865" i="1" l="1"/>
  <c r="F864" i="1"/>
  <c r="E864" i="1"/>
  <c r="F359" i="1"/>
  <c r="D360" i="1"/>
  <c r="E359" i="1"/>
  <c r="F865" i="1" l="1"/>
  <c r="D866" i="1"/>
  <c r="E865" i="1"/>
  <c r="D361" i="1"/>
  <c r="E360" i="1"/>
  <c r="F360" i="1"/>
  <c r="D867" i="1" l="1"/>
  <c r="F866" i="1"/>
  <c r="E866" i="1"/>
  <c r="D362" i="1"/>
  <c r="E361" i="1"/>
  <c r="F361" i="1"/>
  <c r="D868" i="1" l="1"/>
  <c r="E867" i="1"/>
  <c r="F867" i="1"/>
  <c r="D363" i="1"/>
  <c r="F362" i="1"/>
  <c r="E362" i="1"/>
  <c r="D869" i="1" l="1"/>
  <c r="E868" i="1"/>
  <c r="F868" i="1"/>
  <c r="E363" i="1"/>
  <c r="D364" i="1"/>
  <c r="F363" i="1"/>
  <c r="D870" i="1" l="1"/>
  <c r="E869" i="1"/>
  <c r="F869" i="1"/>
  <c r="D365" i="1"/>
  <c r="E364" i="1"/>
  <c r="F364" i="1"/>
  <c r="D871" i="1" l="1"/>
  <c r="E870" i="1"/>
  <c r="F870" i="1"/>
  <c r="E365" i="1"/>
  <c r="F365" i="1"/>
  <c r="D366" i="1"/>
  <c r="D872" i="1" l="1"/>
  <c r="E871" i="1"/>
  <c r="F871" i="1"/>
  <c r="D367" i="1"/>
  <c r="E366" i="1"/>
  <c r="F366" i="1"/>
  <c r="F872" i="1" l="1"/>
  <c r="E872" i="1"/>
  <c r="D873" i="1"/>
  <c r="D368" i="1"/>
  <c r="F367" i="1"/>
  <c r="E367" i="1"/>
  <c r="E873" i="1" l="1"/>
  <c r="D874" i="1"/>
  <c r="F873" i="1"/>
  <c r="E368" i="1"/>
  <c r="D369" i="1"/>
  <c r="F368" i="1"/>
  <c r="D875" i="1" l="1"/>
  <c r="F874" i="1"/>
  <c r="E874" i="1"/>
  <c r="D370" i="1"/>
  <c r="E369" i="1"/>
  <c r="F369" i="1"/>
  <c r="D876" i="1" l="1"/>
  <c r="E875" i="1"/>
  <c r="F875" i="1"/>
  <c r="D371" i="1"/>
  <c r="F370" i="1"/>
  <c r="E370" i="1"/>
  <c r="D877" i="1" l="1"/>
  <c r="F876" i="1"/>
  <c r="E876" i="1"/>
  <c r="F371" i="1"/>
  <c r="E371" i="1"/>
  <c r="D372" i="1"/>
  <c r="E877" i="1" l="1"/>
  <c r="F877" i="1"/>
  <c r="D878" i="1"/>
  <c r="F372" i="1"/>
  <c r="E372" i="1"/>
  <c r="D373" i="1"/>
  <c r="D879" i="1" l="1"/>
  <c r="E878" i="1"/>
  <c r="F878" i="1"/>
  <c r="D374" i="1"/>
  <c r="E373" i="1"/>
  <c r="F373" i="1"/>
  <c r="D880" i="1" l="1"/>
  <c r="E879" i="1"/>
  <c r="F879" i="1"/>
  <c r="D375" i="1"/>
  <c r="F374" i="1"/>
  <c r="E374" i="1"/>
  <c r="E880" i="1" l="1"/>
  <c r="D881" i="1"/>
  <c r="F880" i="1"/>
  <c r="F375" i="1"/>
  <c r="D376" i="1"/>
  <c r="E375" i="1"/>
  <c r="F881" i="1" l="1"/>
  <c r="D882" i="1"/>
  <c r="E881" i="1"/>
  <c r="E376" i="1"/>
  <c r="F376" i="1"/>
  <c r="D377" i="1"/>
  <c r="D883" i="1" l="1"/>
  <c r="E882" i="1"/>
  <c r="F882" i="1"/>
  <c r="D378" i="1"/>
  <c r="E377" i="1"/>
  <c r="F377" i="1"/>
  <c r="D884" i="1" l="1"/>
  <c r="E883" i="1"/>
  <c r="F883" i="1"/>
  <c r="E378" i="1"/>
  <c r="D379" i="1"/>
  <c r="F378" i="1"/>
  <c r="D885" i="1" l="1"/>
  <c r="F884" i="1"/>
  <c r="E884" i="1"/>
  <c r="F379" i="1"/>
  <c r="D380" i="1"/>
  <c r="E379" i="1"/>
  <c r="D886" i="1" l="1"/>
  <c r="E885" i="1"/>
  <c r="F885" i="1"/>
  <c r="D381" i="1"/>
  <c r="E380" i="1"/>
  <c r="F380" i="1"/>
  <c r="F886" i="1" l="1"/>
  <c r="D887" i="1"/>
  <c r="E886" i="1"/>
  <c r="F381" i="1"/>
  <c r="D382" i="1"/>
  <c r="E381" i="1"/>
  <c r="D888" i="1" l="1"/>
  <c r="E887" i="1"/>
  <c r="F887" i="1"/>
  <c r="D383" i="1"/>
  <c r="E382" i="1"/>
  <c r="F382" i="1"/>
  <c r="D889" i="1" l="1"/>
  <c r="E888" i="1"/>
  <c r="F888" i="1"/>
  <c r="D384" i="1"/>
  <c r="F383" i="1"/>
  <c r="E383" i="1"/>
  <c r="E889" i="1" l="1"/>
  <c r="D890" i="1"/>
  <c r="F889" i="1"/>
  <c r="E384" i="1"/>
  <c r="F384" i="1"/>
  <c r="D385" i="1"/>
  <c r="D891" i="1" l="1"/>
  <c r="E890" i="1"/>
  <c r="F890" i="1"/>
  <c r="E385" i="1"/>
  <c r="F385" i="1"/>
  <c r="D386" i="1"/>
  <c r="D892" i="1" l="1"/>
  <c r="E891" i="1"/>
  <c r="F891" i="1"/>
  <c r="D387" i="1"/>
  <c r="E386" i="1"/>
  <c r="F386" i="1"/>
  <c r="D893" i="1" l="1"/>
  <c r="F892" i="1"/>
  <c r="E892" i="1"/>
  <c r="E387" i="1"/>
  <c r="F387" i="1"/>
  <c r="D388" i="1"/>
  <c r="D894" i="1" l="1"/>
  <c r="F893" i="1"/>
  <c r="E893" i="1"/>
  <c r="D389" i="1"/>
  <c r="F388" i="1"/>
  <c r="E388" i="1"/>
  <c r="E894" i="1" l="1"/>
  <c r="F894" i="1"/>
  <c r="D895" i="1"/>
  <c r="D390" i="1"/>
  <c r="E389" i="1"/>
  <c r="F389" i="1"/>
  <c r="D896" i="1" l="1"/>
  <c r="E895" i="1"/>
  <c r="F895" i="1"/>
  <c r="E390" i="1"/>
  <c r="D391" i="1"/>
  <c r="F390" i="1"/>
  <c r="E896" i="1" l="1"/>
  <c r="D897" i="1"/>
  <c r="F896" i="1"/>
  <c r="F391" i="1"/>
  <c r="D392" i="1"/>
  <c r="E391" i="1"/>
  <c r="D898" i="1" l="1"/>
  <c r="F897" i="1"/>
  <c r="E897" i="1"/>
  <c r="E392" i="1"/>
  <c r="D393" i="1"/>
  <c r="F392" i="1"/>
  <c r="E898" i="1" l="1"/>
  <c r="D899" i="1"/>
  <c r="F898" i="1"/>
  <c r="D394" i="1"/>
  <c r="E393" i="1"/>
  <c r="F393" i="1"/>
  <c r="D900" i="1" l="1"/>
  <c r="F899" i="1"/>
  <c r="E899" i="1"/>
  <c r="D395" i="1"/>
  <c r="F394" i="1"/>
  <c r="E394" i="1"/>
  <c r="D901" i="1" l="1"/>
  <c r="E900" i="1"/>
  <c r="F900" i="1"/>
  <c r="D396" i="1"/>
  <c r="E395" i="1"/>
  <c r="F395" i="1"/>
  <c r="E901" i="1" l="1"/>
  <c r="F901" i="1"/>
  <c r="D902" i="1"/>
  <c r="D397" i="1"/>
  <c r="E396" i="1"/>
  <c r="F396" i="1"/>
  <c r="F902" i="1" l="1"/>
  <c r="D903" i="1"/>
  <c r="E902" i="1"/>
  <c r="D398" i="1"/>
  <c r="E397" i="1"/>
  <c r="F397" i="1"/>
  <c r="D904" i="1" l="1"/>
  <c r="E903" i="1"/>
  <c r="F903" i="1"/>
  <c r="D399" i="1"/>
  <c r="E398" i="1"/>
  <c r="F398" i="1"/>
  <c r="D905" i="1" l="1"/>
  <c r="E904" i="1"/>
  <c r="F904" i="1"/>
  <c r="F399" i="1"/>
  <c r="D400" i="1"/>
  <c r="E399" i="1"/>
  <c r="E905" i="1" l="1"/>
  <c r="F905" i="1"/>
  <c r="D906" i="1"/>
  <c r="F400" i="1"/>
  <c r="E400" i="1"/>
  <c r="D401" i="1"/>
  <c r="D907" i="1" l="1"/>
  <c r="E906" i="1"/>
  <c r="F906" i="1"/>
  <c r="E401" i="1"/>
  <c r="F401" i="1"/>
  <c r="D402" i="1"/>
  <c r="D908" i="1" l="1"/>
  <c r="F907" i="1"/>
  <c r="E907" i="1"/>
  <c r="D403" i="1"/>
  <c r="E402" i="1"/>
  <c r="F402" i="1"/>
  <c r="D909" i="1" l="1"/>
  <c r="E908" i="1"/>
  <c r="F908" i="1"/>
  <c r="E403" i="1"/>
  <c r="F403" i="1"/>
  <c r="D404" i="1"/>
  <c r="D910" i="1" l="1"/>
  <c r="E909" i="1"/>
  <c r="F909" i="1"/>
  <c r="E404" i="1"/>
  <c r="D405" i="1"/>
  <c r="F404" i="1"/>
  <c r="D911" i="1" l="1"/>
  <c r="E910" i="1"/>
  <c r="F910" i="1"/>
  <c r="D406" i="1"/>
  <c r="F405" i="1"/>
  <c r="E405" i="1"/>
  <c r="F911" i="1" l="1"/>
  <c r="D912" i="1"/>
  <c r="E911" i="1"/>
  <c r="D407" i="1"/>
  <c r="E406" i="1"/>
  <c r="F406" i="1"/>
  <c r="D913" i="1" l="1"/>
  <c r="F912" i="1"/>
  <c r="E912" i="1"/>
  <c r="D408" i="1"/>
  <c r="F407" i="1"/>
  <c r="E407" i="1"/>
  <c r="E913" i="1" l="1"/>
  <c r="D914" i="1"/>
  <c r="F913" i="1"/>
  <c r="D409" i="1"/>
  <c r="F408" i="1"/>
  <c r="E408" i="1"/>
  <c r="D915" i="1" l="1"/>
  <c r="E914" i="1"/>
  <c r="F914" i="1"/>
  <c r="E409" i="1"/>
  <c r="F409" i="1"/>
  <c r="D410" i="1"/>
  <c r="D916" i="1" l="1"/>
  <c r="F915" i="1"/>
  <c r="E915" i="1"/>
  <c r="E410" i="1"/>
  <c r="D411" i="1"/>
  <c r="F410" i="1"/>
  <c r="F916" i="1" l="1"/>
  <c r="D917" i="1"/>
  <c r="E916" i="1"/>
  <c r="D412" i="1"/>
  <c r="E411" i="1"/>
  <c r="F411" i="1"/>
  <c r="E917" i="1" l="1"/>
  <c r="D918" i="1"/>
  <c r="F917" i="1"/>
  <c r="D413" i="1"/>
  <c r="F412" i="1"/>
  <c r="E412" i="1"/>
  <c r="E918" i="1" l="1"/>
  <c r="F918" i="1"/>
  <c r="D919" i="1"/>
  <c r="F413" i="1"/>
  <c r="D414" i="1"/>
  <c r="E413" i="1"/>
  <c r="D920" i="1" l="1"/>
  <c r="F919" i="1"/>
  <c r="E919" i="1"/>
  <c r="D415" i="1"/>
  <c r="F414" i="1"/>
  <c r="E414" i="1"/>
  <c r="D921" i="1" l="1"/>
  <c r="E920" i="1"/>
  <c r="F920" i="1"/>
  <c r="D416" i="1"/>
  <c r="F415" i="1"/>
  <c r="E415" i="1"/>
  <c r="D922" i="1" l="1"/>
  <c r="F921" i="1"/>
  <c r="E921" i="1"/>
  <c r="E416" i="1"/>
  <c r="D417" i="1"/>
  <c r="F416" i="1"/>
  <c r="D923" i="1" l="1"/>
  <c r="E922" i="1"/>
  <c r="F922" i="1"/>
  <c r="D418" i="1"/>
  <c r="E417" i="1"/>
  <c r="F417" i="1"/>
  <c r="D924" i="1" l="1"/>
  <c r="F923" i="1"/>
  <c r="E923" i="1"/>
  <c r="E418" i="1"/>
  <c r="D419" i="1"/>
  <c r="F418" i="1"/>
  <c r="D925" i="1" l="1"/>
  <c r="E924" i="1"/>
  <c r="F924" i="1"/>
  <c r="F419" i="1"/>
  <c r="D420" i="1"/>
  <c r="E419" i="1"/>
  <c r="D926" i="1" l="1"/>
  <c r="E925" i="1"/>
  <c r="F925" i="1"/>
  <c r="D421" i="1"/>
  <c r="E420" i="1"/>
  <c r="F420" i="1"/>
  <c r="E926" i="1" l="1"/>
  <c r="D927" i="1"/>
  <c r="F926" i="1"/>
  <c r="D422" i="1"/>
  <c r="F421" i="1"/>
  <c r="E421" i="1"/>
  <c r="D928" i="1" l="1"/>
  <c r="F927" i="1"/>
  <c r="E927" i="1"/>
  <c r="D423" i="1"/>
  <c r="E422" i="1"/>
  <c r="F422" i="1"/>
  <c r="E928" i="1" l="1"/>
  <c r="F928" i="1"/>
  <c r="D929" i="1"/>
  <c r="F423" i="1"/>
  <c r="D424" i="1"/>
  <c r="E423" i="1"/>
  <c r="D930" i="1" l="1"/>
  <c r="E929" i="1"/>
  <c r="F929" i="1"/>
  <c r="F424" i="1"/>
  <c r="D425" i="1"/>
  <c r="E424" i="1"/>
  <c r="D931" i="1" l="1"/>
  <c r="F930" i="1"/>
  <c r="E930" i="1"/>
  <c r="F425" i="1"/>
  <c r="E425" i="1"/>
  <c r="D426" i="1"/>
  <c r="D932" i="1" l="1"/>
  <c r="E931" i="1"/>
  <c r="F931" i="1"/>
  <c r="E426" i="1"/>
  <c r="D427" i="1"/>
  <c r="F426" i="1"/>
  <c r="D933" i="1" l="1"/>
  <c r="E932" i="1"/>
  <c r="F932" i="1"/>
  <c r="D428" i="1"/>
  <c r="F427" i="1"/>
  <c r="E427" i="1"/>
  <c r="F933" i="1" l="1"/>
  <c r="D934" i="1"/>
  <c r="E933" i="1"/>
  <c r="E428" i="1"/>
  <c r="F428" i="1"/>
  <c r="D429" i="1"/>
  <c r="D935" i="1" l="1"/>
  <c r="E934" i="1"/>
  <c r="F934" i="1"/>
  <c r="D430" i="1"/>
  <c r="E429" i="1"/>
  <c r="F429" i="1"/>
  <c r="F935" i="1" l="1"/>
  <c r="D936" i="1"/>
  <c r="E935" i="1"/>
  <c r="D431" i="1"/>
  <c r="E430" i="1"/>
  <c r="F430" i="1"/>
  <c r="D937" i="1" l="1"/>
  <c r="E936" i="1"/>
  <c r="F936" i="1"/>
  <c r="F431" i="1"/>
  <c r="D432" i="1"/>
  <c r="E431" i="1"/>
  <c r="D938" i="1" l="1"/>
  <c r="E937" i="1"/>
  <c r="F937" i="1"/>
  <c r="E432" i="1"/>
  <c r="D433" i="1"/>
  <c r="F432" i="1"/>
  <c r="F938" i="1" l="1"/>
  <c r="D939" i="1"/>
  <c r="E938" i="1"/>
  <c r="D434" i="1"/>
  <c r="E433" i="1"/>
  <c r="F433" i="1"/>
  <c r="D940" i="1" l="1"/>
  <c r="E939" i="1"/>
  <c r="F939" i="1"/>
  <c r="D435" i="1"/>
  <c r="E434" i="1"/>
  <c r="F434" i="1"/>
  <c r="D941" i="1" l="1"/>
  <c r="E940" i="1"/>
  <c r="F940" i="1"/>
  <c r="E435" i="1"/>
  <c r="F435" i="1"/>
  <c r="D436" i="1"/>
  <c r="E941" i="1" l="1"/>
  <c r="F941" i="1"/>
  <c r="D942" i="1"/>
  <c r="D437" i="1"/>
  <c r="E436" i="1"/>
  <c r="F436" i="1"/>
  <c r="D943" i="1" l="1"/>
  <c r="E942" i="1"/>
  <c r="F942" i="1"/>
  <c r="E437" i="1"/>
  <c r="F437" i="1"/>
  <c r="D438" i="1"/>
  <c r="E943" i="1" l="1"/>
  <c r="F943" i="1"/>
  <c r="D944" i="1"/>
  <c r="E438" i="1"/>
  <c r="D439" i="1"/>
  <c r="F438" i="1"/>
  <c r="D945" i="1" l="1"/>
  <c r="E944" i="1"/>
  <c r="F944" i="1"/>
  <c r="F439" i="1"/>
  <c r="D440" i="1"/>
  <c r="E439" i="1"/>
  <c r="D946" i="1" l="1"/>
  <c r="E945" i="1"/>
  <c r="F945" i="1"/>
  <c r="F440" i="1"/>
  <c r="D441" i="1"/>
  <c r="E440" i="1"/>
  <c r="D947" i="1" l="1"/>
  <c r="E946" i="1"/>
  <c r="F946" i="1"/>
  <c r="D442" i="1"/>
  <c r="F441" i="1"/>
  <c r="E441" i="1"/>
  <c r="D948" i="1" l="1"/>
  <c r="E947" i="1"/>
  <c r="F947" i="1"/>
  <c r="D443" i="1"/>
  <c r="E442" i="1"/>
  <c r="F442" i="1"/>
  <c r="F948" i="1" l="1"/>
  <c r="D949" i="1"/>
  <c r="E948" i="1"/>
  <c r="D444" i="1"/>
  <c r="E443" i="1"/>
  <c r="F443" i="1"/>
  <c r="D950" i="1" l="1"/>
  <c r="E949" i="1"/>
  <c r="F949" i="1"/>
  <c r="D445" i="1"/>
  <c r="F444" i="1"/>
  <c r="E444" i="1"/>
  <c r="D951" i="1" l="1"/>
  <c r="F950" i="1"/>
  <c r="E950" i="1"/>
  <c r="D446" i="1"/>
  <c r="E445" i="1"/>
  <c r="F445" i="1"/>
  <c r="F951" i="1" l="1"/>
  <c r="D952" i="1"/>
  <c r="E951" i="1"/>
  <c r="D447" i="1"/>
  <c r="F446" i="1"/>
  <c r="E446" i="1"/>
  <c r="E952" i="1" l="1"/>
  <c r="F952" i="1"/>
  <c r="D953" i="1"/>
  <c r="F447" i="1"/>
  <c r="D448" i="1"/>
  <c r="E447" i="1"/>
  <c r="D954" i="1" l="1"/>
  <c r="E953" i="1"/>
  <c r="F953" i="1"/>
  <c r="D449" i="1"/>
  <c r="F448" i="1"/>
  <c r="E448" i="1"/>
  <c r="F954" i="1" l="1"/>
  <c r="D955" i="1"/>
  <c r="E954" i="1"/>
  <c r="D450" i="1"/>
  <c r="F449" i="1"/>
  <c r="E449" i="1"/>
  <c r="D956" i="1" l="1"/>
  <c r="E955" i="1"/>
  <c r="F955" i="1"/>
  <c r="D451" i="1"/>
  <c r="E450" i="1"/>
  <c r="F450" i="1"/>
  <c r="E956" i="1" l="1"/>
  <c r="D957" i="1"/>
  <c r="F956" i="1"/>
  <c r="D452" i="1"/>
  <c r="E451" i="1"/>
  <c r="F451" i="1"/>
  <c r="F957" i="1" l="1"/>
  <c r="E957" i="1"/>
  <c r="D958" i="1"/>
  <c r="E452" i="1"/>
  <c r="F452" i="1"/>
  <c r="D453" i="1"/>
  <c r="D959" i="1" l="1"/>
  <c r="F958" i="1"/>
  <c r="E958" i="1"/>
  <c r="D454" i="1"/>
  <c r="E453" i="1"/>
  <c r="F453" i="1"/>
  <c r="F959" i="1" l="1"/>
  <c r="E959" i="1"/>
  <c r="D960" i="1"/>
  <c r="E454" i="1"/>
  <c r="D455" i="1"/>
  <c r="F454" i="1"/>
  <c r="E960" i="1" l="1"/>
  <c r="D961" i="1"/>
  <c r="F960" i="1"/>
  <c r="D456" i="1"/>
  <c r="F455" i="1"/>
  <c r="E455" i="1"/>
  <c r="F961" i="1" l="1"/>
  <c r="D962" i="1"/>
  <c r="E961" i="1"/>
  <c r="E456" i="1"/>
  <c r="F456" i="1"/>
  <c r="D457" i="1"/>
  <c r="D963" i="1" l="1"/>
  <c r="F962" i="1"/>
  <c r="E962" i="1"/>
  <c r="D458" i="1"/>
  <c r="F457" i="1"/>
  <c r="E457" i="1"/>
  <c r="D964" i="1" l="1"/>
  <c r="E963" i="1"/>
  <c r="F963" i="1"/>
  <c r="D459" i="1"/>
  <c r="E458" i="1"/>
  <c r="F458" i="1"/>
  <c r="D965" i="1" l="1"/>
  <c r="F964" i="1"/>
  <c r="E964" i="1"/>
  <c r="D460" i="1"/>
  <c r="E459" i="1"/>
  <c r="F459" i="1"/>
  <c r="D966" i="1" l="1"/>
  <c r="E965" i="1"/>
  <c r="F965" i="1"/>
  <c r="E460" i="1"/>
  <c r="F460" i="1"/>
  <c r="D461" i="1"/>
  <c r="E966" i="1" l="1"/>
  <c r="D967" i="1"/>
  <c r="F966" i="1"/>
  <c r="D462" i="1"/>
  <c r="F461" i="1"/>
  <c r="E461" i="1"/>
  <c r="F967" i="1" l="1"/>
  <c r="D968" i="1"/>
  <c r="E967" i="1"/>
  <c r="D463" i="1"/>
  <c r="E462" i="1"/>
  <c r="F462" i="1"/>
  <c r="D969" i="1" l="1"/>
  <c r="F968" i="1"/>
  <c r="E968" i="1"/>
  <c r="F463" i="1"/>
  <c r="D464" i="1"/>
  <c r="E463" i="1"/>
  <c r="F969" i="1" l="1"/>
  <c r="D970" i="1"/>
  <c r="E969" i="1"/>
  <c r="D465" i="1"/>
  <c r="F464" i="1"/>
  <c r="E464" i="1"/>
  <c r="D971" i="1" l="1"/>
  <c r="E970" i="1"/>
  <c r="F970" i="1"/>
  <c r="E465" i="1"/>
  <c r="F465" i="1"/>
  <c r="D466" i="1"/>
  <c r="D972" i="1" l="1"/>
  <c r="E971" i="1"/>
  <c r="F971" i="1"/>
  <c r="D467" i="1"/>
  <c r="F466" i="1"/>
  <c r="E466" i="1"/>
  <c r="F972" i="1" l="1"/>
  <c r="D973" i="1"/>
  <c r="E972" i="1"/>
  <c r="D468" i="1"/>
  <c r="E467" i="1"/>
  <c r="F467" i="1"/>
  <c r="D974" i="1" l="1"/>
  <c r="F973" i="1"/>
  <c r="E973" i="1"/>
  <c r="D469" i="1"/>
  <c r="E468" i="1"/>
  <c r="F468" i="1"/>
  <c r="E974" i="1" l="1"/>
  <c r="F974" i="1"/>
  <c r="D975" i="1"/>
  <c r="E469" i="1"/>
  <c r="F469" i="1"/>
  <c r="D470" i="1"/>
  <c r="D976" i="1" l="1"/>
  <c r="F975" i="1"/>
  <c r="E975" i="1"/>
  <c r="E470" i="1"/>
  <c r="D471" i="1"/>
  <c r="F470" i="1"/>
  <c r="D977" i="1" l="1"/>
  <c r="F976" i="1"/>
  <c r="E976" i="1"/>
  <c r="D472" i="1"/>
  <c r="F471" i="1"/>
  <c r="E471" i="1"/>
  <c r="D978" i="1" l="1"/>
  <c r="E977" i="1"/>
  <c r="F977" i="1"/>
  <c r="D473" i="1"/>
  <c r="E472" i="1"/>
  <c r="F472" i="1"/>
  <c r="D979" i="1" l="1"/>
  <c r="E978" i="1"/>
  <c r="F978" i="1"/>
  <c r="D474" i="1"/>
  <c r="E473" i="1"/>
  <c r="F473" i="1"/>
  <c r="D980" i="1" l="1"/>
  <c r="E979" i="1"/>
  <c r="F979" i="1"/>
  <c r="D475" i="1"/>
  <c r="E474" i="1"/>
  <c r="F474" i="1"/>
  <c r="D981" i="1" l="1"/>
  <c r="E980" i="1"/>
  <c r="F980" i="1"/>
  <c r="D476" i="1"/>
  <c r="E475" i="1"/>
  <c r="F475" i="1"/>
  <c r="F981" i="1" l="1"/>
  <c r="D982" i="1"/>
  <c r="E981" i="1"/>
  <c r="E476" i="1"/>
  <c r="F476" i="1"/>
  <c r="D477" i="1"/>
  <c r="D983" i="1" l="1"/>
  <c r="E982" i="1"/>
  <c r="F982" i="1"/>
  <c r="D478" i="1"/>
  <c r="E477" i="1"/>
  <c r="F477" i="1"/>
  <c r="E983" i="1" l="1"/>
  <c r="D984" i="1"/>
  <c r="F983" i="1"/>
  <c r="E478" i="1"/>
  <c r="D479" i="1"/>
  <c r="F478" i="1"/>
  <c r="D985" i="1" l="1"/>
  <c r="F984" i="1"/>
  <c r="E984" i="1"/>
  <c r="F479" i="1"/>
  <c r="D480" i="1"/>
  <c r="E479" i="1"/>
  <c r="D986" i="1" l="1"/>
  <c r="E985" i="1"/>
  <c r="F985" i="1"/>
  <c r="D481" i="1"/>
  <c r="F480" i="1"/>
  <c r="E480" i="1"/>
  <c r="E986" i="1" l="1"/>
  <c r="F986" i="1"/>
  <c r="D987" i="1"/>
  <c r="D482" i="1"/>
  <c r="F481" i="1"/>
  <c r="E481" i="1"/>
  <c r="D988" i="1" l="1"/>
  <c r="F987" i="1"/>
  <c r="E987" i="1"/>
  <c r="E482" i="1"/>
  <c r="D483" i="1"/>
  <c r="F482" i="1"/>
  <c r="F988" i="1" l="1"/>
  <c r="D989" i="1"/>
  <c r="E988" i="1"/>
  <c r="D484" i="1"/>
  <c r="F483" i="1"/>
  <c r="E483" i="1"/>
  <c r="D990" i="1" l="1"/>
  <c r="E989" i="1"/>
  <c r="F989" i="1"/>
  <c r="D485" i="1"/>
  <c r="E484" i="1"/>
  <c r="F484" i="1"/>
  <c r="E990" i="1" l="1"/>
  <c r="F990" i="1"/>
  <c r="D991" i="1"/>
  <c r="D486" i="1"/>
  <c r="E485" i="1"/>
  <c r="F485" i="1"/>
  <c r="F991" i="1" l="1"/>
  <c r="D992" i="1"/>
  <c r="E991" i="1"/>
  <c r="D487" i="1"/>
  <c r="F486" i="1"/>
  <c r="E486" i="1"/>
  <c r="F992" i="1" l="1"/>
  <c r="D993" i="1"/>
  <c r="E992" i="1"/>
  <c r="F487" i="1"/>
  <c r="D488" i="1"/>
  <c r="E487" i="1"/>
  <c r="E993" i="1" l="1"/>
  <c r="D994" i="1"/>
  <c r="F993" i="1"/>
  <c r="E488" i="1"/>
  <c r="F488" i="1"/>
  <c r="D489" i="1"/>
  <c r="D995" i="1" l="1"/>
  <c r="E994" i="1"/>
  <c r="F994" i="1"/>
  <c r="E489" i="1"/>
  <c r="F489" i="1"/>
  <c r="D490" i="1"/>
  <c r="D996" i="1" l="1"/>
  <c r="E995" i="1"/>
  <c r="F995" i="1"/>
  <c r="D491" i="1"/>
  <c r="F490" i="1"/>
  <c r="E490" i="1"/>
  <c r="D997" i="1" l="1"/>
  <c r="E996" i="1"/>
  <c r="F996" i="1"/>
  <c r="E491" i="1"/>
  <c r="F491" i="1"/>
  <c r="D492" i="1"/>
  <c r="D998" i="1" l="1"/>
  <c r="E997" i="1"/>
  <c r="F997" i="1"/>
  <c r="D493" i="1"/>
  <c r="F492" i="1"/>
  <c r="E492" i="1"/>
  <c r="D999" i="1" l="1"/>
  <c r="E998" i="1"/>
  <c r="F998" i="1"/>
  <c r="F493" i="1"/>
  <c r="D494" i="1"/>
  <c r="E493" i="1"/>
  <c r="D1000" i="1" l="1"/>
  <c r="E999" i="1"/>
  <c r="F999" i="1"/>
  <c r="D495" i="1"/>
  <c r="E494" i="1"/>
  <c r="F494" i="1"/>
  <c r="E1000" i="1" l="1"/>
  <c r="F1000" i="1"/>
  <c r="D1001" i="1"/>
  <c r="F495" i="1"/>
  <c r="D496" i="1"/>
  <c r="E495" i="1"/>
  <c r="D1002" i="1" l="1"/>
  <c r="F1001" i="1"/>
  <c r="E1001" i="1"/>
  <c r="D497" i="1"/>
  <c r="F496" i="1"/>
  <c r="E496" i="1"/>
  <c r="E1002" i="1" l="1"/>
  <c r="D1003" i="1"/>
  <c r="F1002" i="1"/>
  <c r="E497" i="1"/>
  <c r="D498" i="1"/>
  <c r="F497" i="1"/>
  <c r="D1004" i="1" l="1"/>
  <c r="E1003" i="1"/>
  <c r="F1003" i="1"/>
  <c r="E498" i="1"/>
  <c r="D499" i="1"/>
  <c r="F498" i="1"/>
  <c r="D1005" i="1" l="1"/>
  <c r="E1004" i="1"/>
  <c r="F1004" i="1"/>
  <c r="D500" i="1"/>
  <c r="E499" i="1"/>
  <c r="F499" i="1"/>
  <c r="D1006" i="1" l="1"/>
  <c r="F1005" i="1"/>
  <c r="E1005" i="1"/>
  <c r="E500" i="1"/>
  <c r="F500" i="1"/>
  <c r="D501" i="1"/>
  <c r="E1006" i="1" l="1"/>
  <c r="D1007" i="1"/>
  <c r="F1006" i="1"/>
  <c r="D502" i="1"/>
  <c r="E501" i="1"/>
  <c r="F501" i="1"/>
  <c r="E1007" i="1" l="1"/>
  <c r="F1007" i="1"/>
  <c r="D1008" i="1"/>
  <c r="E502" i="1"/>
  <c r="D503" i="1"/>
  <c r="F502" i="1"/>
  <c r="D1009" i="1" l="1"/>
  <c r="F1008" i="1"/>
  <c r="E1008" i="1"/>
  <c r="D504" i="1"/>
  <c r="F503" i="1"/>
  <c r="E503" i="1"/>
  <c r="E1009" i="1" l="1"/>
  <c r="D1010" i="1"/>
  <c r="F1009" i="1"/>
  <c r="E504" i="1"/>
  <c r="F504" i="1"/>
  <c r="D505" i="1"/>
  <c r="D1011" i="1" l="1"/>
  <c r="F1010" i="1"/>
  <c r="E1010" i="1"/>
  <c r="D506" i="1"/>
  <c r="E505" i="1"/>
  <c r="F505" i="1"/>
  <c r="D1012" i="1" l="1"/>
  <c r="E1011" i="1"/>
  <c r="F1011" i="1"/>
  <c r="D507" i="1"/>
  <c r="F506" i="1"/>
  <c r="E506" i="1"/>
  <c r="D1013" i="1" l="1"/>
  <c r="F1012" i="1"/>
  <c r="E1012" i="1"/>
  <c r="F507" i="1"/>
  <c r="D508" i="1"/>
  <c r="E507" i="1"/>
  <c r="D1014" i="1" l="1"/>
  <c r="E1013" i="1"/>
  <c r="F1013" i="1"/>
  <c r="D509" i="1"/>
  <c r="E508" i="1"/>
  <c r="F508" i="1"/>
  <c r="D1015" i="1" l="1"/>
  <c r="E1014" i="1"/>
  <c r="F1014" i="1"/>
  <c r="F509" i="1"/>
  <c r="D510" i="1"/>
  <c r="E509" i="1"/>
  <c r="E1015" i="1" l="1"/>
  <c r="F1015" i="1"/>
  <c r="D1016" i="1"/>
  <c r="D511" i="1"/>
  <c r="E510" i="1"/>
  <c r="F510" i="1"/>
  <c r="D1017" i="1" l="1"/>
  <c r="E1016" i="1"/>
  <c r="F1016" i="1"/>
  <c r="F511" i="1"/>
  <c r="D512" i="1"/>
  <c r="E511" i="1"/>
  <c r="E1017" i="1" l="1"/>
  <c r="F1017" i="1"/>
  <c r="D1018" i="1"/>
  <c r="D513" i="1"/>
  <c r="E512" i="1"/>
  <c r="F512" i="1"/>
  <c r="D1019" i="1" l="1"/>
  <c r="F1018" i="1"/>
  <c r="E1018" i="1"/>
  <c r="E513" i="1"/>
  <c r="D514" i="1"/>
  <c r="F513" i="1"/>
  <c r="D1020" i="1" l="1"/>
  <c r="E1019" i="1"/>
  <c r="F1019" i="1"/>
  <c r="D515" i="1"/>
  <c r="E514" i="1"/>
  <c r="F514" i="1"/>
  <c r="E1020" i="1" l="1"/>
  <c r="D1021" i="1"/>
  <c r="F1020" i="1"/>
  <c r="D516" i="1"/>
  <c r="F515" i="1"/>
  <c r="E515" i="1"/>
  <c r="E1021" i="1" l="1"/>
  <c r="D1022" i="1"/>
  <c r="F1021" i="1"/>
  <c r="F516" i="1"/>
  <c r="D517" i="1"/>
  <c r="E516" i="1"/>
  <c r="D1023" i="1" l="1"/>
  <c r="F1022" i="1"/>
  <c r="E1022" i="1"/>
  <c r="D518" i="1"/>
  <c r="F517" i="1"/>
  <c r="E517" i="1"/>
  <c r="D1024" i="1" l="1"/>
  <c r="E1023" i="1"/>
  <c r="F1023" i="1"/>
  <c r="D519" i="1"/>
  <c r="E518" i="1"/>
  <c r="F518" i="1"/>
  <c r="D1025" i="1" l="1"/>
  <c r="E1024" i="1"/>
  <c r="F1024" i="1"/>
  <c r="D520" i="1"/>
  <c r="F519" i="1"/>
  <c r="E519" i="1"/>
  <c r="D1026" i="1" l="1"/>
  <c r="E1025" i="1"/>
  <c r="F1025" i="1"/>
  <c r="F520" i="1"/>
  <c r="E520" i="1"/>
  <c r="D521" i="1"/>
  <c r="E1026" i="1" l="1"/>
  <c r="D1027" i="1"/>
  <c r="F1026" i="1"/>
  <c r="E521" i="1"/>
  <c r="D522" i="1"/>
  <c r="F521" i="1"/>
  <c r="D1028" i="1" l="1"/>
  <c r="F1027" i="1"/>
  <c r="E1027" i="1"/>
  <c r="E522" i="1"/>
  <c r="D523" i="1"/>
  <c r="F522" i="1"/>
  <c r="F1028" i="1" l="1"/>
  <c r="D1029" i="1"/>
  <c r="E1028" i="1"/>
  <c r="D524" i="1"/>
  <c r="E523" i="1"/>
  <c r="F523" i="1"/>
  <c r="E1029" i="1" l="1"/>
  <c r="F1029" i="1"/>
  <c r="D1030" i="1"/>
  <c r="D525" i="1"/>
  <c r="F524" i="1"/>
  <c r="E524" i="1"/>
  <c r="F1030" i="1" l="1"/>
  <c r="D1031" i="1"/>
  <c r="E1030" i="1"/>
  <c r="F525" i="1"/>
  <c r="D526" i="1"/>
  <c r="E525" i="1"/>
  <c r="D1032" i="1" l="1"/>
  <c r="F1031" i="1"/>
  <c r="E1031" i="1"/>
  <c r="E526" i="1"/>
  <c r="D527" i="1"/>
  <c r="F526" i="1"/>
  <c r="D1033" i="1" l="1"/>
  <c r="E1032" i="1"/>
  <c r="F1032" i="1"/>
  <c r="F527" i="1"/>
  <c r="D528" i="1"/>
  <c r="E527" i="1"/>
  <c r="E1033" i="1" l="1"/>
  <c r="F1033" i="1"/>
  <c r="D1034" i="1"/>
  <c r="F528" i="1"/>
  <c r="D529" i="1"/>
  <c r="E528" i="1"/>
  <c r="E1034" i="1" l="1"/>
  <c r="F1034" i="1"/>
  <c r="D1035" i="1"/>
  <c r="D530" i="1"/>
  <c r="F529" i="1"/>
  <c r="E529" i="1"/>
  <c r="D1036" i="1" l="1"/>
  <c r="F1035" i="1"/>
  <c r="E1035" i="1"/>
  <c r="D531" i="1"/>
  <c r="F530" i="1"/>
  <c r="E530" i="1"/>
  <c r="D1037" i="1" l="1"/>
  <c r="E1036" i="1"/>
  <c r="F1036" i="1"/>
  <c r="E531" i="1"/>
  <c r="F531" i="1"/>
  <c r="F1037" i="1" l="1"/>
  <c r="D1038" i="1"/>
  <c r="E1037" i="1"/>
  <c r="D1039" i="1" l="1"/>
  <c r="E1038" i="1"/>
  <c r="F1038" i="1"/>
  <c r="D1040" i="1" l="1"/>
  <c r="E1039" i="1"/>
  <c r="F1039" i="1"/>
  <c r="F1040" i="1" l="1"/>
  <c r="D1041" i="1"/>
  <c r="E1040" i="1"/>
  <c r="D1042" i="1" l="1"/>
  <c r="E1041" i="1"/>
  <c r="F1041" i="1"/>
  <c r="D1043" i="1" l="1"/>
  <c r="F1042" i="1"/>
  <c r="E1042" i="1"/>
  <c r="D1044" i="1" l="1"/>
  <c r="F1043" i="1"/>
  <c r="E1043" i="1"/>
  <c r="F1044" i="1" l="1"/>
  <c r="D1045" i="1"/>
  <c r="E1044" i="1"/>
  <c r="F1045" i="1" l="1"/>
  <c r="D1046" i="1"/>
  <c r="E1045" i="1"/>
  <c r="D1047" i="1" l="1"/>
  <c r="E1046" i="1"/>
  <c r="F1046" i="1"/>
  <c r="D1048" i="1" l="1"/>
  <c r="E1047" i="1"/>
  <c r="F1047" i="1"/>
  <c r="D1049" i="1" l="1"/>
  <c r="E1048" i="1"/>
  <c r="F1048" i="1"/>
  <c r="D1050" i="1" l="1"/>
  <c r="E1049" i="1"/>
  <c r="F1049" i="1"/>
  <c r="D1051" i="1" l="1"/>
  <c r="E1050" i="1"/>
  <c r="F1050" i="1"/>
  <c r="D1052" i="1" l="1"/>
  <c r="E1051" i="1"/>
  <c r="F1051" i="1"/>
  <c r="E1052" i="1" l="1"/>
  <c r="D1053" i="1"/>
  <c r="F1052" i="1"/>
  <c r="E1053" i="1" l="1"/>
  <c r="D1054" i="1"/>
  <c r="F1053" i="1"/>
  <c r="D1055" i="1" l="1"/>
  <c r="E1054" i="1"/>
  <c r="F1054" i="1"/>
  <c r="E1055" i="1" l="1"/>
  <c r="F1055" i="1"/>
  <c r="D1056" i="1"/>
  <c r="D1057" i="1" l="1"/>
  <c r="E1056" i="1"/>
  <c r="F1056" i="1"/>
  <c r="F1057" i="1" l="1"/>
  <c r="D1058" i="1"/>
  <c r="E1057" i="1"/>
  <c r="E1058" i="1" l="1"/>
  <c r="D1059" i="1"/>
  <c r="F1058" i="1"/>
  <c r="D1060" i="1" l="1"/>
  <c r="E1059" i="1"/>
  <c r="F1059" i="1"/>
  <c r="E1060" i="1" l="1"/>
  <c r="F1060" i="1"/>
  <c r="D1061" i="1"/>
  <c r="D1062" i="1" l="1"/>
  <c r="F1061" i="1"/>
  <c r="E1061" i="1"/>
  <c r="E1062" i="1" l="1"/>
  <c r="D1063" i="1"/>
  <c r="F1062" i="1"/>
  <c r="E1063" i="1" l="1"/>
  <c r="D1064" i="1"/>
  <c r="F1063" i="1"/>
  <c r="F1064" i="1" l="1"/>
  <c r="E1064" i="1"/>
  <c r="D1065" i="1"/>
  <c r="D1066" i="1" l="1"/>
  <c r="E1065" i="1"/>
  <c r="F1065" i="1"/>
  <c r="D1067" i="1" l="1"/>
  <c r="F1066" i="1"/>
  <c r="E1066" i="1"/>
  <c r="D1068" i="1" l="1"/>
  <c r="F1067" i="1"/>
  <c r="E1067" i="1"/>
  <c r="D1069" i="1" l="1"/>
  <c r="E1068" i="1"/>
  <c r="F1068" i="1"/>
  <c r="D1070" i="1" l="1"/>
  <c r="F1069" i="1"/>
  <c r="E1069" i="1"/>
  <c r="D1071" i="1" l="1"/>
  <c r="E1070" i="1"/>
  <c r="F1070" i="1"/>
  <c r="E1071" i="1" l="1"/>
  <c r="D1072" i="1"/>
  <c r="F1071" i="1"/>
  <c r="D1073" i="1" l="1"/>
  <c r="E1072" i="1"/>
  <c r="F1072" i="1"/>
  <c r="D1074" i="1" l="1"/>
  <c r="E1073" i="1"/>
  <c r="F1073" i="1"/>
  <c r="E1074" i="1" l="1"/>
  <c r="D1075" i="1"/>
  <c r="F1074" i="1"/>
  <c r="D1076" i="1" l="1"/>
  <c r="F1075" i="1"/>
  <c r="E1075" i="1"/>
  <c r="D1077" i="1" l="1"/>
  <c r="E1076" i="1"/>
  <c r="F1076" i="1"/>
  <c r="D1078" i="1" l="1"/>
  <c r="E1077" i="1"/>
  <c r="F1077" i="1"/>
  <c r="F1078" i="1" l="1"/>
  <c r="D1079" i="1"/>
  <c r="E1078" i="1"/>
  <c r="D1080" i="1" l="1"/>
  <c r="F1079" i="1"/>
  <c r="E1079" i="1"/>
  <c r="D1081" i="1" l="1"/>
  <c r="E1080" i="1"/>
  <c r="F1080" i="1"/>
  <c r="D1082" i="1" l="1"/>
  <c r="E1081" i="1"/>
  <c r="F1081" i="1"/>
  <c r="D1083" i="1" l="1"/>
  <c r="F1082" i="1"/>
  <c r="E1082" i="1"/>
  <c r="D1084" i="1" l="1"/>
  <c r="F1083" i="1"/>
  <c r="E1083" i="1"/>
  <c r="E1084" i="1" l="1"/>
  <c r="D1085" i="1"/>
  <c r="F1084" i="1"/>
  <c r="D1086" i="1" l="1"/>
  <c r="E1085" i="1"/>
  <c r="F1085" i="1"/>
  <c r="E1086" i="1" l="1"/>
  <c r="D1087" i="1"/>
  <c r="F1086" i="1"/>
  <c r="F1087" i="1" l="1"/>
  <c r="E1087" i="1"/>
  <c r="D1088" i="1"/>
  <c r="F1088" i="1" l="1"/>
  <c r="D1089" i="1"/>
  <c r="E1088" i="1"/>
  <c r="D1090" i="1" l="1"/>
  <c r="F1089" i="1"/>
  <c r="E1089" i="1"/>
  <c r="D1091" i="1" l="1"/>
  <c r="E1090" i="1"/>
  <c r="F1090" i="1"/>
  <c r="D1092" i="1" l="1"/>
  <c r="F1091" i="1"/>
  <c r="E1091" i="1"/>
  <c r="D1093" i="1" l="1"/>
  <c r="F1092" i="1"/>
  <c r="E1092" i="1"/>
  <c r="E1093" i="1" l="1"/>
  <c r="D1094" i="1"/>
  <c r="F1093" i="1"/>
  <c r="D1095" i="1" l="1"/>
  <c r="E1094" i="1"/>
  <c r="F1094" i="1"/>
  <c r="D1096" i="1" l="1"/>
  <c r="E1095" i="1"/>
  <c r="F1095" i="1"/>
  <c r="E1096" i="1" l="1"/>
  <c r="D1097" i="1"/>
  <c r="F1096" i="1"/>
  <c r="D1098" i="1" l="1"/>
  <c r="E1097" i="1"/>
  <c r="F1097" i="1"/>
  <c r="E1098" i="1" l="1"/>
  <c r="F1098" i="1"/>
  <c r="D1099" i="1"/>
  <c r="D1100" i="1" l="1"/>
  <c r="F1099" i="1"/>
  <c r="E1099" i="1"/>
  <c r="D1101" i="1" l="1"/>
  <c r="E1100" i="1"/>
  <c r="F1100" i="1"/>
  <c r="F1101" i="1" l="1"/>
  <c r="D1102" i="1"/>
  <c r="E1101" i="1"/>
  <c r="D1103" i="1" l="1"/>
  <c r="E1102" i="1"/>
  <c r="F1102" i="1"/>
  <c r="D1104" i="1" l="1"/>
  <c r="E1103" i="1"/>
  <c r="F1103" i="1"/>
  <c r="D1105" i="1" l="1"/>
  <c r="E1104" i="1"/>
  <c r="F1104" i="1"/>
  <c r="D1106" i="1" l="1"/>
  <c r="F1105" i="1"/>
  <c r="E1105" i="1"/>
  <c r="E1106" i="1" l="1"/>
  <c r="D1107" i="1"/>
  <c r="F1106" i="1"/>
  <c r="D1108" i="1" l="1"/>
  <c r="E1107" i="1"/>
  <c r="F1107" i="1"/>
  <c r="F1108" i="1" l="1"/>
  <c r="D1109" i="1"/>
  <c r="E1108" i="1"/>
  <c r="D1110" i="1" l="1"/>
  <c r="E1109" i="1"/>
  <c r="F1109" i="1"/>
  <c r="D1111" i="1" l="1"/>
  <c r="E1110" i="1"/>
  <c r="F1110" i="1"/>
  <c r="D1112" i="1" l="1"/>
  <c r="F1111" i="1"/>
  <c r="E1111" i="1"/>
  <c r="D1113" i="1" l="1"/>
  <c r="E1112" i="1"/>
  <c r="F1112" i="1"/>
  <c r="D1114" i="1" l="1"/>
  <c r="E1113" i="1"/>
  <c r="F1113" i="1"/>
  <c r="D1115" i="1" l="1"/>
  <c r="F1114" i="1"/>
  <c r="E1114" i="1"/>
  <c r="D1116" i="1" l="1"/>
  <c r="E1115" i="1"/>
  <c r="F1115" i="1"/>
  <c r="D1117" i="1" l="1"/>
  <c r="E1116" i="1"/>
  <c r="F1116" i="1"/>
  <c r="E1117" i="1" l="1"/>
  <c r="F1117" i="1"/>
  <c r="D1118" i="1"/>
  <c r="D1119" i="1" l="1"/>
  <c r="E1118" i="1"/>
  <c r="F1118" i="1"/>
  <c r="E1119" i="1" l="1"/>
  <c r="D1120" i="1"/>
  <c r="F1119" i="1"/>
  <c r="D1121" i="1" l="1"/>
  <c r="E1120" i="1"/>
  <c r="F1120" i="1"/>
  <c r="E1121" i="1" l="1"/>
  <c r="F1121" i="1"/>
  <c r="D1122" i="1"/>
  <c r="E1122" i="1" l="1"/>
  <c r="F1122" i="1"/>
  <c r="D1123" i="1"/>
  <c r="D1124" i="1" l="1"/>
  <c r="F1123" i="1"/>
  <c r="E1123" i="1"/>
  <c r="D1125" i="1" l="1"/>
  <c r="F1124" i="1"/>
  <c r="E1124" i="1"/>
  <c r="D1126" i="1" l="1"/>
  <c r="E1125" i="1"/>
  <c r="F1125" i="1"/>
  <c r="F1126" i="1" l="1"/>
  <c r="D1127" i="1"/>
  <c r="E1126" i="1"/>
  <c r="D1128" i="1" l="1"/>
  <c r="E1127" i="1"/>
  <c r="F1127" i="1"/>
  <c r="D1129" i="1" l="1"/>
  <c r="E1128" i="1"/>
  <c r="F1128" i="1"/>
  <c r="D1130" i="1" l="1"/>
  <c r="E1129" i="1"/>
  <c r="F1129" i="1"/>
  <c r="D1131" i="1" l="1"/>
  <c r="E1130" i="1"/>
  <c r="F1130" i="1"/>
  <c r="D1132" i="1" l="1"/>
  <c r="E1131" i="1"/>
  <c r="F1131" i="1"/>
  <c r="D1133" i="1" l="1"/>
  <c r="E1132" i="1"/>
  <c r="F1132" i="1"/>
  <c r="F1133" i="1" l="1"/>
  <c r="D1134" i="1"/>
  <c r="E1133" i="1"/>
  <c r="D1135" i="1" l="1"/>
  <c r="F1134" i="1"/>
  <c r="E1134" i="1"/>
  <c r="D1136" i="1" l="1"/>
  <c r="E1135" i="1"/>
  <c r="F1135" i="1"/>
  <c r="D1137" i="1" l="1"/>
  <c r="E1136" i="1"/>
  <c r="F1136" i="1"/>
  <c r="D1138" i="1" l="1"/>
  <c r="F1137" i="1"/>
  <c r="E1137" i="1"/>
  <c r="D1139" i="1" l="1"/>
  <c r="E1138" i="1"/>
  <c r="F1138" i="1"/>
  <c r="D1140" i="1" l="1"/>
  <c r="F1139" i="1"/>
  <c r="E1139" i="1"/>
  <c r="D1141" i="1" l="1"/>
  <c r="E1140" i="1"/>
  <c r="F1140" i="1"/>
  <c r="E1141" i="1" l="1"/>
  <c r="F1141" i="1"/>
  <c r="D1142" i="1"/>
  <c r="E1142" i="1" l="1"/>
  <c r="D1143" i="1"/>
  <c r="F1142" i="1"/>
  <c r="D1144" i="1" l="1"/>
  <c r="E1143" i="1"/>
  <c r="F1143" i="1"/>
  <c r="D1145" i="1" l="1"/>
  <c r="E1144" i="1"/>
  <c r="F1144" i="1"/>
  <c r="D1146" i="1" l="1"/>
  <c r="F1145" i="1"/>
  <c r="E1145" i="1"/>
  <c r="F1146" i="1" l="1"/>
  <c r="D1147" i="1"/>
  <c r="E1146" i="1"/>
  <c r="D1148" i="1" l="1"/>
  <c r="E1147" i="1"/>
  <c r="F1147" i="1"/>
  <c r="E1148" i="1" l="1"/>
  <c r="D1149" i="1"/>
  <c r="F1148" i="1"/>
  <c r="E1149" i="1" l="1"/>
  <c r="F1149" i="1"/>
  <c r="D1150" i="1"/>
  <c r="D1151" i="1" l="1"/>
  <c r="F1150" i="1"/>
  <c r="E1150" i="1"/>
  <c r="F1151" i="1" l="1"/>
  <c r="D1152" i="1"/>
  <c r="E1151" i="1"/>
  <c r="E1152" i="1" l="1"/>
  <c r="D1153" i="1"/>
  <c r="F1152" i="1"/>
  <c r="F1153" i="1" l="1"/>
  <c r="E1153" i="1"/>
  <c r="D1154" i="1"/>
  <c r="D1155" i="1" l="1"/>
  <c r="F1154" i="1"/>
  <c r="E1154" i="1"/>
  <c r="D1156" i="1" l="1"/>
  <c r="F1155" i="1"/>
  <c r="E1155" i="1"/>
  <c r="D1157" i="1" l="1"/>
  <c r="E1156" i="1"/>
  <c r="F1156" i="1"/>
  <c r="D1158" i="1" l="1"/>
  <c r="E1157" i="1"/>
  <c r="F1157" i="1"/>
  <c r="E1158" i="1" l="1"/>
  <c r="F1158" i="1"/>
  <c r="D1159" i="1"/>
  <c r="E1159" i="1" l="1"/>
  <c r="F1159" i="1"/>
  <c r="D1160" i="1"/>
  <c r="F1160" i="1" l="1"/>
  <c r="D1161" i="1"/>
  <c r="E1160" i="1"/>
  <c r="E1161" i="1" l="1"/>
  <c r="F1161" i="1"/>
  <c r="D1162" i="1"/>
  <c r="D1163" i="1" l="1"/>
  <c r="E1162" i="1"/>
  <c r="F1162" i="1"/>
  <c r="D1164" i="1" l="1"/>
  <c r="E1163" i="1"/>
  <c r="F1163" i="1"/>
  <c r="D1165" i="1" l="1"/>
  <c r="E1164" i="1"/>
  <c r="F1164" i="1"/>
  <c r="F1165" i="1" l="1"/>
  <c r="D1166" i="1"/>
  <c r="E1165" i="1"/>
  <c r="D1167" i="1" l="1"/>
  <c r="F1166" i="1"/>
  <c r="E1166" i="1"/>
  <c r="D1168" i="1" l="1"/>
  <c r="E1167" i="1"/>
  <c r="F1167" i="1"/>
  <c r="D1169" i="1" l="1"/>
  <c r="E1168" i="1"/>
  <c r="F1168" i="1"/>
  <c r="D1170" i="1" l="1"/>
  <c r="E1169" i="1"/>
  <c r="F1169" i="1"/>
  <c r="D1171" i="1" l="1"/>
  <c r="E1170" i="1"/>
  <c r="F1170" i="1"/>
  <c r="D1172" i="1" l="1"/>
  <c r="E1171" i="1"/>
  <c r="F1171" i="1"/>
  <c r="D1173" i="1" l="1"/>
  <c r="E1172" i="1"/>
  <c r="F1172" i="1"/>
  <c r="F1173" i="1" l="1"/>
  <c r="D1174" i="1"/>
  <c r="E1173" i="1"/>
  <c r="F1174" i="1" l="1"/>
  <c r="D1175" i="1"/>
  <c r="E1174" i="1"/>
  <c r="E1175" i="1" l="1"/>
  <c r="D1176" i="1"/>
  <c r="F1175" i="1"/>
  <c r="D1177" i="1" l="1"/>
  <c r="E1176" i="1"/>
  <c r="F1176" i="1"/>
  <c r="D1178" i="1" l="1"/>
  <c r="E1177" i="1"/>
  <c r="F1177" i="1"/>
  <c r="D1179" i="1" l="1"/>
  <c r="E1178" i="1"/>
  <c r="F1178" i="1"/>
  <c r="D1180" i="1" l="1"/>
  <c r="E1179" i="1"/>
  <c r="F1179" i="1"/>
  <c r="F1180" i="1" l="1"/>
  <c r="E1180" i="1"/>
  <c r="D1181" i="1"/>
  <c r="E1181" i="1" l="1"/>
  <c r="F1181" i="1"/>
</calcChain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<sst xmlns="http://schemas.openxmlformats.org/spreadsheetml/2006/main" count="6" uniqueCount="6">
  <si>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</si>
  <si>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</si>
  <si>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</si>
  <si>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</si>
  <si>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distance for each seed (d)</t>
  </si>
  <si>
    <t>theta starts at the center, so initial value 0, then previs value plus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</si>
</sst>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Sheet1!$E$4:$E$1181</c:f>
              <c:numCache>
                <c:formatCode>General</c:formatCode>
                <c:ptCount val="1178"/>
                <c:pt idx="0">
                  <c:v>1</c:v>
                </c:pt>
                <c:pt idx="1">
                  <c:v>-1.0427970678501823</c:v>
                </c:pt>
                <c:pt idx="2">
                  <c:v>0.1514257970982664</c:v>
                </c:pt>
                <c:pt idx="3">
                  <c:v>1.2168777219577773</c:v>
                </c:pt>
                <c:pt idx="4">
                  <c:v>-2.2018862915260571</c:v>
                </c:pt>
                <c:pt idx="5">
                  <c:v>2.0667699400618886</c:v>
                </c:pt>
                <c:pt idx="6">
                  <c:v>-0.68684843005095264</c:v>
                </c:pt>
                <c:pt idx="7">
                  <c:v>-1.3036419306855613</c:v>
                </c:pt>
                <c:pt idx="8">
                  <c:v>2.8179638889724457</c:v>
                </c:pt>
                <c:pt idx="9">
                  <c:v>-2.9230373024503766</c:v>
                </c:pt>
                <c:pt idx="10">
                  <c:v>1.4057381344684112</c:v>
                </c:pt>
                <c:pt idx="11">
                  <c:v>1.0367497182085641</c:v>
                </c:pt>
                <c:pt idx="12">
                  <c:v>-3.1195633808717429</c:v>
                </c:pt>
                <c:pt idx="13">
                  <c:v>3.6543861228788992</c:v>
                </c:pt>
                <c:pt idx="14">
                  <c:v>-2.2274667009714713</c:v>
                </c:pt>
                <c:pt idx="15">
                  <c:v>-0.51404275919662124</c:v>
                </c:pt>
                <c:pt idx="16">
                  <c:v>3.1527285747881764</c:v>
                </c:pt>
                <c:pt idx="17">
                  <c:v>-4.2390177011059453</c:v>
                </c:pt>
                <c:pt idx="18">
                  <c:v>3.0897157851570993</c:v>
                </c:pt>
                <c:pt idx="19">
                  <c:v>-0.2065744262023658</c:v>
                </c:pt>
                <c:pt idx="20">
                  <c:v>-2.9360981552473566</c:v>
                </c:pt>
                <c:pt idx="21">
                  <c:v>4.6485275925627194</c:v>
                </c:pt>
                <c:pt idx="22">
                  <c:v>-3.9366982885943687</c:v>
                </c:pt>
                <c:pt idx="23">
                  <c:v>1.075234725400783</c:v>
                </c:pt>
                <c:pt idx="24">
                  <c:v>2.4859043748276473</c:v>
                </c:pt>
                <c:pt idx="25">
                  <c:v>-4.8577990613852693</c:v>
                </c:pt>
                <c:pt idx="26">
                  <c:v>4.7170210980854907</c:v>
                </c:pt>
                <c:pt idx="27">
                  <c:v>-2.0428432287853564</c:v>
                </c:pt>
                <c:pt idx="28">
                  <c:v>-1.8226213043237742</c:v>
                </c:pt>
                <c:pt idx="29">
                  <c:v>4.8483822253113296</c:v>
                </c:pt>
                <c:pt idx="30">
                  <c:v>-5.3838611349599139</c:v>
                </c:pt>
                <c:pt idx="31">
                  <c:v>3.059440258514647</c:v>
                </c:pt>
                <c:pt idx="32">
                  <c:v>0.9729920337812541</c:v>
                </c:pt>
                <c:pt idx="33">
                  <c:v>-4.6100857000423323</c:v>
                </c:pt>
                <c:pt idx="34">
                  <c:v>5.895880360897813</c:v>
                </c:pt>
                <c:pt idx="35">
                  <c:v>-4.0744760787151106</c:v>
                </c:pt>
                <c:pt idx="36">
                  <c:v>2.967340154005221E-2</c:v>
                </c:pt>
                <c:pt idx="37">
                  <c:v>4.1417783314419605</c:v>
                </c:pt>
                <c:pt idx="38">
                  <c:v>-6.2183487224610561</c:v>
                </c:pt>
                <c:pt idx="39">
                  <c:v>5.037884255248211</c:v>
                </c:pt>
                <c:pt idx="40">
                  <c:v>-1.1460541191744684</c:v>
                </c:pt>
                <c:pt idx="41">
                  <c:v>-3.4516787491439129</c:v>
                </c:pt>
                <c:pt idx="42">
                  <c:v>6.3242373984696281</c:v>
                </c:pt>
                <c:pt idx="43">
                  <c:v>-5.9015112885733734</c:v>
                </c:pt>
                <c:pt idx="44">
                  <c:v>2.3318845104238735</c:v>
                </c:pt>
                <c:pt idx="45">
                  <c:v>2.5572277010040572</c:v>
                </c:pt>
                <c:pt idx="46">
                  <c:v>-6.1951524339593202</c:v>
                </c:pt>
                <c:pt idx="47">
                  <c:v>6.6206793863316182</c:v>
                </c:pt>
                <c:pt idx="48">
                  <c:v>-3.5393564859600062</c:v>
                </c:pt>
                <c:pt idx="49">
                  <c:v>-1.4845875091829159</c:v>
                </c:pt>
                <c:pt idx="50">
                  <c:v>5.8220284980459516</c:v>
                </c:pt>
                <c:pt idx="51">
                  <c:v>-7.1557446059153804</c:v>
                </c:pt>
                <c:pt idx="52">
                  <c:v>4.7187450735181278</c:v>
                </c:pt>
                <c:pt idx="53">
                  <c:v>0.26780190415210831</c:v>
                </c:pt>
                <c:pt idx="54">
                  <c:v>-5.2055311836616447</c:v>
                </c:pt>
                <c:pt idx="55">
                  <c:v>7.4735519262669623</c:v>
                </c:pt>
                <c:pt idx="56">
                  <c:v>-5.8201681893565409</c:v>
                </c:pt>
                <c:pt idx="57">
                  <c:v>1.0523483835192975</c:v>
                </c:pt>
                <c:pt idx="58">
                  <c:v>4.3561366010991209</c:v>
                </c:pt>
                <c:pt idx="59">
                  <c:v>-7.5487109389183118</c:v>
                </c:pt>
                <c:pt idx="60">
                  <c:v>6.7954013126990773</c:v>
                </c:pt>
                <c:pt idx="61">
                  <c:v>-2.4297523992360754</c:v>
                </c:pt>
                <c:pt idx="62">
                  <c:v>-3.293873719654552</c:v>
                </c:pt>
                <c:pt idx="63">
                  <c:v>7.3646314417278091</c:v>
                </c:pt>
                <c:pt idx="64">
                  <c:v>-7.5996730069006748</c:v>
                </c:pt>
                <c:pt idx="65">
                  <c:v>3.814588805552416</c:v>
                </c:pt>
                <c:pt idx="66">
                  <c:v>2.0477297808121087</c:v>
                </c:pt>
                <c:pt idx="67">
                  <c:v>-6.9142715171083236</c:v>
                </c:pt>
                <c:pt idx="68">
                  <c:v>8.193371462353678</c:v>
                </c:pt>
                <c:pt idx="69">
                  <c:v>-5.1551026650869654</c:v>
                </c:pt>
                <c:pt idx="70">
                  <c:v>-0.65473275481363746</c:v>
                </c:pt>
                <c:pt idx="71">
                  <c:v>6.2005633914296894</c:v>
                </c:pt>
                <c:pt idx="72">
                  <c:v>-8.5435970919541582</c:v>
                </c:pt>
                <c:pt idx="73">
                  <c:v>6.3994776173467125</c:v>
                </c:pt>
                <c:pt idx="74">
                  <c:v>-0.84126266227863444</c:v>
                </c:pt>
                <c:pt idx="75">
                  <c:v>-5.2364951206909964</c:v>
                </c:pt>
                <c:pt idx="76">
                  <c:v>8.6255023693336756</c:v>
                </c:pt>
                <c:pt idx="77">
                  <c:v>-7.4977383151276902</c:v>
                </c:pt>
                <c:pt idx="78">
                  <c:v>2.3910477416246265</c:v>
                </c:pt>
                <c:pt idx="79">
                  <c:v>4.0448390346526919</c:v>
                </c:pt>
                <c:pt idx="80">
                  <c:v>-8.4233677855275424</c:v>
                </c:pt>
                <c:pt idx="81">
                  <c:v>8.4036164876627879</c:v>
                </c:pt>
                <c:pt idx="82">
                  <c:v>-3.9417435379278234</c:v>
                </c:pt>
                <c:pt idx="83">
                  <c:v>-2.6575307492715781</c:v>
                </c:pt>
                <c:pt idx="84">
                  <c:v>7.9313719836986394</c:v>
                </c:pt>
                <c:pt idx="85">
                  <c:v>-9.0763147078977351</c:v>
                </c:pt>
                <c:pt idx="86">
                  <c:v>5.4386401835462452</c:v>
                </c:pt>
                <c:pt idx="87">
                  <c:v>1.1147151499890151</c:v>
                </c:pt>
                <c:pt idx="88">
                  <c:v>-7.1540246350707264</c:v>
                </c:pt>
                <c:pt idx="89">
                  <c:v>9.4821048785533133</c:v>
                </c:pt>
                <c:pt idx="90">
                  <c:v>-6.827129881112624</c:v>
                </c:pt>
                <c:pt idx="91">
                  <c:v>0.53651227871848339</c:v>
                </c:pt>
                <c:pt idx="92">
                  <c:v>6.1062421652602179</c:v>
                </c:pt>
                <c:pt idx="93">
                  <c:v>-9.595703545472551</c:v>
                </c:pt>
                <c:pt idx="94">
                  <c:v>8.0546678106006677</c:v>
                </c:pt>
                <c:pt idx="95">
                  <c:v>-2.2436294023068726</c:v>
                </c:pt>
                <c:pt idx="96">
                  <c:v>-4.8130586863163289</c:v>
                </c:pt>
                <c:pt idx="97">
                  <c:v>9.401373246793078</c:v>
                </c:pt>
                <c:pt idx="98">
                  <c:v>-9.0726934176879279</c:v>
                </c:pt>
                <c:pt idx="99">
                  <c:v>3.9504276054816905</c:v>
                </c:pt>
                <c:pt idx="100">
                  <c:v>3.3089770519707074</c:v>
                </c:pt>
                <c:pt idx="101">
                  <c:v>-8.8937079905864014</c:v>
                </c:pt>
                <c:pt idx="102">
                  <c:v>9.8384451166343805</c:v>
                </c:pt>
                <c:pt idx="103">
                  <c:v>-5.5989110718263175</c:v>
                </c:pt>
                <c:pt idx="104">
                  <c:v>-1.6369774256606959</c:v>
                </c:pt>
                <c:pt idx="105">
                  <c:v>8.0780713366818908</c:v>
                </c:pt>
                <c:pt idx="106">
                  <c:v>-10.316604310160926</c:v>
                </c:pt>
                <c:pt idx="107">
                  <c:v>7.1312919118993889</c:v>
                </c:pt>
                <c:pt idx="108">
                  <c:v>-0.15278727833870048</c:v>
                </c:pt>
                <c:pt idx="109">
                  <c:v>-6.9706671025033682</c:v>
                </c:pt>
                <c:pt idx="110">
                  <c:v>10.480709714466233</c:v>
                </c:pt>
                <c:pt idx="111">
                  <c:v>-8.4920138380504078</c:v>
                </c:pt>
                <c:pt idx="112">
                  <c:v>2.0045686511445719</c:v>
                </c:pt>
                <c:pt idx="113">
                  <c:v>5.5982350385467896</c:v>
                </c:pt>
                <c:pt idx="114">
                  <c:v>-10.314290120481148</c:v>
                </c:pt>
                <c:pt idx="115">
                  <c:v>9.6297353017018441</c:v>
                </c:pt>
                <c:pt idx="116">
                  <c:v>-3.8588225205210303</c:v>
                </c:pt>
                <c:pt idx="117">
                  <c:v>-3.9973765185087151</c:v>
                </c:pt>
                <c:pt idx="118">
                  <c:v>9.8116726953043365</c:v>
                </c:pt>
                <c:pt idx="119">
                  <c:v>-10.499203556765497</c:v>
                </c:pt>
                <c:pt idx="120">
                  <c:v>5.6541727543199816</c:v>
                </c:pt>
                <c:pt idx="121">
                  <c:v>2.2135279387057398</c:v>
                </c:pt>
                <c:pt idx="122">
                  <c:v>-8.9784344414589583</c:v>
                </c:pt>
                <c:pt idx="123">
                  <c:v>11.062953988293783</c:v>
                </c:pt>
                <c:pt idx="124">
                  <c:v>-7.3294744503283953</c:v>
                </c:pt>
                <c:pt idx="125">
                  <c:v>-0.29961169672183002</c:v>
                </c:pt>
                <c:pt idx="126">
                  <c:v>7.8314761444959586</c:v>
                </c:pt>
                <c:pt idx="127">
                  <c:v>-11.292774168714935</c:v>
                </c:pt>
                <c:pt idx="128">
                  <c:v>8.8259076659505666</c:v>
                </c:pt>
                <c:pt idx="129">
                  <c:v>-1.6855940914248546</c:v>
                </c:pt>
                <c:pt idx="130">
                  <c:v>-6.3987106680207901</c:v>
                </c:pt>
                <c:pt idx="131">
                  <c:v>11.17087932064374</c:v>
                </c:pt>
                <c:pt idx="132">
                  <c:v>-10.08903095832018</c:v>
                </c:pt>
                <c:pt idx="133">
                  <c:v>3.6793159580290649</c:v>
                </c:pt>
                <c:pt idx="134">
                  <c:v>4.7183703864728015</c:v>
                </c:pt>
                <c:pt idx="135">
                  <c:v>-10.690754950541725</c:v>
                </c:pt>
                <c:pt idx="136">
                  <c:v>11.07072448205132</c:v>
                </c:pt>
                <c:pt idx="137">
                  <c:v>-5.616815955036345</c:v>
                </c:pt>
                <c:pt idx="138">
                  <c:v>-2.8379514508117656</c:v>
                </c:pt>
                <c:pt idx="139">
                  <c:v>9.8576330832823373</c:v>
                </c:pt>
                <c:pt idx="140">
                  <c:v>-11.730955231844685</c:v>
                </c:pt>
                <c:pt idx="141">
                  <c:v>7.433526959845282</c:v>
                </c:pt>
                <c:pt idx="142">
                  <c:v>0.81282502946901325</c:v>
                </c:pt>
                <c:pt idx="143">
                  <c:v>-8.6885804314236381</c:v>
                </c:pt>
                <c:pt idx="144">
                  <c:v>12.039302146087044</c:v>
                </c:pt>
                <c:pt idx="145">
                  <c:v>-9.0672219987085132</c:v>
                </c:pt>
                <c:pt idx="146">
                  <c:v>1.2954427625691434</c:v>
                </c:pt>
                <c:pt idx="147">
                  <c:v>7.2121895887562593</c:v>
                </c:pt>
                <c:pt idx="148">
                  <c:v>-11.976186054776498</c:v>
                </c:pt>
                <c:pt idx="149">
                  <c:v>10.460145131972041</c:v>
                </c:pt>
                <c:pt idx="150">
                  <c:v>-3.421010233053241</c:v>
                </c:pt>
                <c:pt idx="151">
                  <c:v>-5.4678775284276009</c:v>
                </c:pt>
                <c:pt idx="152">
                  <c:v>11.533758637907384</c:v>
                </c:pt>
                <c:pt idx="153">
                  <c:v>-11.561031803057698</c:v>
                </c:pt>
                <c:pt idx="154">
                  <c:v>5.4958580898896683</c:v>
                </c:pt>
                <c:pt idx="155">
                  <c:v>3.504808877132545</c:v>
                </c:pt>
                <c:pt idx="156">
                  <c:v>-10.716415371209182</c:v>
                </c:pt>
                <c:pt idx="157">
                  <c:v>12.326949317390067</c:v>
                </c:pt>
                <c:pt idx="158">
                  <c:v>-7.4519985866871288</c:v>
                </c:pt>
                <c:pt idx="159">
                  <c:v>-1.3804741905789157</c:v>
                </c:pt>
                <c:pt idx="160">
                  <c:v>9.5409095311447434</c:v>
                </c:pt>
                <c:pt idx="161">
                  <c:v>-12.724893219002047</c:v>
                </c:pt>
                <c:pt idx="162">
                  <c:v>9.2237238154793157</c:v>
                </c:pt>
                <c:pt idx="163">
                  <c:v>-0.8410346552420358</c:v>
                </c:pt>
                <c:pt idx="164">
                  <c:v>-8.0360573215439608</c:v>
                </c:pt>
                <c:pt idx="165">
                  <c:v>12.733082624313866</c:v>
                </c:pt>
                <c:pt idx="166">
                  <c:v>-10.749818885601522</c:v>
                </c:pt>
                <c:pt idx="167">
                  <c:v>3.0909992192458384</c:v>
                </c:pt>
                <c:pt idx="168">
                  <c:v>6.2420376486825973</c:v>
                </c:pt>
                <c:pt idx="169">
                  <c:v>-12.341906834070084</c:v>
                </c:pt>
                <c:pt idx="170">
                  <c:v>11.975665924921893</c:v>
                </c:pt>
                <c:pt idx="171">
                  <c:v>-5.2982376654754946</c:v>
                </c:pt>
                <c:pt idx="172">
                  <c:v>-4.2093035695384513</c:v>
                </c:pt>
                <c:pt idx="173">
                  <c:v>11.554486488470818</c:v>
                </c:pt>
                <c:pt idx="174">
                  <c:v>-12.855167491000225</c:v>
                </c:pt>
                <c:pt idx="175">
                  <c:v>7.3913875653025869</c:v>
                </c:pt>
                <c:pt idx="176">
                  <c:v>1.997135524107766</c:v>
                </c:pt>
                <c:pt idx="177">
                  <c:v>-10.386824812255808</c:v>
                </c:pt>
                <c:pt idx="178">
                  <c:v>13.352423021490203</c:v>
                </c:pt>
                <c:pt idx="179">
                  <c:v>-9.3012346904570826</c:v>
                </c:pt>
                <c:pt idx="180">
                  <c:v>0.32812129839951343</c:v>
                </c:pt>
                <c:pt idx="181">
                  <c:v>8.8675377241177156</c:v>
                </c:pt>
                <c:pt idx="182">
                  <c:v>-13.443099242433766</c:v>
                </c:pt>
                <c:pt idx="183">
                  <c:v>10.963011672459341</c:v>
                </c:pt>
                <c:pt idx="184">
                  <c:v>-2.6950821291403488</c:v>
                </c:pt>
                <c:pt idx="185">
                  <c:v>-7.0371653321727035</c:v>
                </c:pt>
                <c:pt idx="186">
                  <c:v>13.115444772152356</c:v>
                </c:pt>
                <c:pt idx="187">
                  <c:v>-12.318590400638332</c:v>
                </c:pt>
                <c:pt idx="188">
                  <c:v>5.0295476460365132</c:v>
                </c:pt>
                <c:pt idx="189">
                  <c:v>4.947081157505127</c:v>
                </c:pt>
                <c:pt idx="190">
                  <c:v>-12.370910220937974</c:v>
                </c:pt>
                <c:pt idx="191">
                  <c:v>13.318494531974915</c:v>
                </c:pt>
                <c:pt idx="192">
                  <c:v>-7.25685878451044</c:v>
                </c:pt>
                <c:pt idx="193">
                  <c:v>-2.6580288679571558</c:v>
                </c:pt>
                <c:pt idx="194">
                  <c:v>11.224347546850215</c:v>
                </c:pt>
                <c:pt idx="195">
                  <c:v>-13.923663434211397</c:v>
                </c:pt>
                <c:pt idx="196">
                  <c:v>9.3043060835116851</c:v>
                </c:pt>
                <c:pt idx="197">
                  <c:v>0.23832891978749554</c:v>
                </c:pt>
                <c:pt idx="198">
                  <c:v>-9.7037758910190686</c:v>
                </c:pt>
                <c:pt idx="199">
                  <c:v>14.106906141252782</c:v>
                </c:pt>
                <c:pt idx="200">
                  <c:v>-11.103515549956903</c:v>
                </c:pt>
                <c:pt idx="201">
                  <c:v>2.2381911258019742</c:v>
                </c:pt>
                <c:pt idx="202">
                  <c:v>7.8497151510776852</c:v>
                </c:pt>
                <c:pt idx="203">
                  <c:v>-13.853993252303727</c:v>
                </c:pt>
                <c:pt idx="204">
                  <c:v>12.592732780180697</c:v>
                </c:pt>
                <c:pt idx="205">
                  <c:v>-4.6944791054476811</c:v>
                </c:pt>
                <c:pt idx="206">
                  <c:v>-5.7141027054157592</c:v>
                </c:pt>
                <c:pt idx="207">
                  <c:v>13.164345868609258</c:v>
                </c:pt>
                <c:pt idx="208">
                  <c:v>-13.718929389133992</c:v>
                </c:pt>
                <c:pt idx="209">
                  <c:v>7.0526822962238223</c:v>
                </c:pt>
                <c:pt idx="210">
                  <c:v>3.3588225126458822</c:v>
                </c:pt>
                <c:pt idx="211">
                  <c:v>-12.051293287754737</c:v>
                </c:pt>
                <c:pt idx="212">
                  <c:v>14.439660616978609</c:v>
                </c:pt>
                <c:pt idx="213">
                  <c:v>-9.2366361834726405</c:v>
                </c:pt>
                <c:pt idx="214">
                  <c:v>-0.8538888258541093</c:v>
                </c:pt>
                <c:pt idx="215">
                  <c:v>10.54188486803926</c:v>
                </c:pt>
                <c:pt idx="216">
                  <c:v>-14.72461017655597</c:v>
                </c:pt>
                <c:pt idx="217">
                  <c:v>11.174338045813547</c:v>
                </c:pt>
                <c:pt idx="218">
                  <c:v>-1.7246614522963739</c:v>
                </c:pt>
                <c:pt idx="219">
                  <c:v>-8.676255799078584</c:v>
                </c:pt>
                <c:pt idx="220">
                  <c:v>14.556767763518158</c:v>
                </c:pt>
                <c:pt idx="221">
                  <c:v>-12.800324922794765</c:v>
                </c:pt>
                <c:pt idx="222">
                  <c:v>4.2971035859245692</c:v>
                </c:pt>
                <c:pt idx="223">
                  <c:v>6.5065610096577178</c:v>
                </c:pt>
                <c:pt idx="224">
                  <c:v>-13.93319589100718</c:v>
                </c:pt>
                <c:pt idx="225">
                  <c:v>14.057877614107475</c:v>
                </c:pt>
                <c:pt idx="226">
                  <c:v>-6.7825146161209355</c:v>
                </c:pt>
                <c:pt idx="227">
                  <c:v>-4.0955056404385921</c:v>
                </c:pt>
                <c:pt idx="228">
                  <c:v>12.865355486350545</c:v>
                </c:pt>
                <c:pt idx="229">
                  <c:v>-14.900977011385637</c:v>
                </c:pt>
                <c:pt idx="230">
                  <c:v>9.1013394550550846</c:v>
                </c:pt>
                <c:pt idx="231">
                  <c:v>1.5145139433468051</c:v>
                </c:pt>
                <c:pt idx="232">
                  <c:v>-11.378973598956911</c:v>
                </c:pt>
                <c:pt idx="233">
                  <c:v>15.295946159272841</c:v>
                </c:pt>
                <c:pt idx="234">
                  <c:v>-11.177951694759773</c:v>
                </c:pt>
                <c:pt idx="235">
                  <c:v>1.1584093022240891</c:v>
                </c:pt>
                <c:pt idx="236">
                  <c:v>9.5134511767650967</c:v>
                </c:pt>
                <c:pt idx="237">
                  <c:v>-15.222720776155406</c:v>
                </c:pt>
                <c:pt idx="238">
                  <c:v>12.943126511960704</c:v>
                </c:pt>
                <c:pt idx="239">
                  <c:v>-3.8410601521881085</c:v>
                </c:pt>
                <c:pt idx="240">
                  <c:v>-7.3208237068986284</c:v>
                </c:pt>
                <c:pt idx="241">
                  <c:v>14.675702257089492</c:v>
                </c:pt>
                <c:pt idx="242">
                  <c:v>-14.336344864846591</c:v>
                </c:pt>
                <c:pt idx="243">
                  <c:v>6.4495862955581567</c:v>
                </c:pt>
                <c:pt idx="244">
                  <c:v>4.8643021066838701</c:v>
                </c:pt>
                <c:pt idx="245">
                  <c:v>-13.66416008620282</c:v>
                </c:pt>
                <c:pt idx="246">
                  <c:v>15.307852624066161</c:v>
                </c:pt>
                <c:pt idx="247">
                  <c:v>-8.9011275769778209</c:v>
                </c:pt>
                <c:pt idx="248">
                  <c:v>-2.2164351197298533</c:v>
                </c:pt>
                <c:pt idx="249">
                  <c:v>12.212164702383195</c:v>
                </c:pt>
                <c:pt idx="250">
                  <c:v>-15.820405241299298</c:v>
                </c:pt>
                <c:pt idx="251">
                  <c:v>11.116462669353053</c:v>
                </c:pt>
                <c:pt idx="252">
                  <c:v>-0.54305283699907081</c:v>
                </c:pt>
                <c:pt idx="253">
                  <c:v>-10.358046746637896</c:v>
                </c:pt>
                <c:pt idx="254">
                  <c:v>15.85063783504026</c:v>
                </c:pt>
                <c:pt idx="255">
                  <c:v>-13.022577109551097</c:v>
                </c:pt>
                <c:pt idx="256">
                  <c:v>3.3296833364980478</c:v>
                </c:pt>
                <c:pt idx="257">
                  <c:v>8.1533937996009769</c:v>
                </c:pt>
                <c:pt idx="258">
                  <c:v>-15.390011888614728</c:v>
                </c:pt>
                <c:pt idx="259">
                  <c:v>14.555069415004434</c:v>
                </c:pt>
                <c:pt idx="260">
                  <c:v>-6.056830956204263</c:v>
                </c:pt>
                <c:pt idx="261">
                  <c:v>-5.6616107070527457</c:v>
                </c:pt>
                <c:pt idx="262">
                  <c:v>14.445302765751999</c:v>
                </c:pt>
                <c:pt idx="263">
                  <c:v>-15.660316200156327</c:v>
                </c:pt>
                <c:pt idx="264">
                  <c:v>8.6384346494935329</c:v>
                </c:pt>
                <c:pt idx="265">
                  <c:v>2.9560839053251113</c:v>
                </c:pt>
                <c:pt idx="266">
                  <c:v>-13.038606552286666</c:v>
                </c:pt>
                <c:pt idx="267">
                  <c:v>16.297324000398756</c:v>
                </c:pt>
                <c:pt idx="268">
                  <c:v>-10.9917281732838</c:v>
                </c:pt>
                <c:pt idx="269">
                  <c:v>-0.11800332996517016</c:v>
                </c:pt>
                <c:pt idx="270">
                  <c:v>11.206859881519309</c:v>
                </c:pt>
                <c:pt idx="271">
                  <c:v>-16.43920469493327</c:v>
                </c:pt>
                <c:pt idx="272">
                  <c:v>13.039902655783806</c:v>
                </c:pt>
                <c:pt idx="273">
                  <c:v>-2.7660929145923379</c:v>
                </c:pt>
                <c:pt idx="274">
                  <c:v>-9.0008819170919168</c:v>
                </c:pt>
                <c:pt idx="275">
                  <c:v>16.074222727525154</c:v>
                </c:pt>
                <c:pt idx="276">
                  <c:v>-14.714615543689272</c:v>
                </c:pt>
                <c:pt idx="277">
                  <c:v>5.6069763173934692</c:v>
                </c:pt>
                <c:pt idx="278">
                  <c:v>6.4839630562418078</c:v>
                </c:pt>
                <c:pt idx="279">
                  <c:v>-15.206375413285448</c:v>
                </c:pt>
                <c:pt idx="280">
                  <c:v>15.958264083753228</c:v>
                </c:pt>
                <c:pt idx="281">
                  <c:v>-8.3155060125577354</c:v>
                </c:pt>
                <c:pt idx="282">
                  <c:v>-3.7300396832787301</c:v>
                </c:pt>
                <c:pt idx="283">
                  <c:v>13.85548208819471</c:v>
                </c:pt>
                <c:pt idx="284">
                  <c:v>-16.725948071213793</c:v>
                </c:pt>
                <c:pt idx="285">
                  <c:v>10.805440192375389</c:v>
                </c:pt>
                <c:pt idx="286">
                  <c:v>0.82150796849951557</c:v>
                </c:pt>
                <c:pt idx="287">
                  <c:v>-12.056773255907428</c:v>
                </c:pt>
                <c:pt idx="288">
                  <c:v>16.987055652428221</c:v>
                </c:pt>
                <c:pt idx="289">
                  <c:v>-12.996191898585375</c:v>
                </c:pt>
                <c:pt idx="290">
                  <c:v>2.1532581767471752</c:v>
                </c:pt>
                <c:pt idx="291">
                  <c:v>9.8599867294621042</c:v>
                </c:pt>
                <c:pt idx="292">
                  <c:v>-16.726417235356479</c:v>
                </c:pt>
                <c:pt idx="293">
                  <c:v>14.815440974364995</c:v>
                </c:pt>
                <c:pt idx="294">
                  <c:v>-5.1026097151938155</c:v>
                </c:pt>
                <c:pt idx="295">
                  <c:v>-7.3279935514222085</c:v>
                </c:pt>
                <c:pt idx="296">
                  <c:v>15.944985700410701</c:v>
                </c:pt>
                <c:pt idx="297">
                  <c:v>-16.201517549730397</c:v>
                </c:pt>
                <c:pt idx="298">
                  <c:v>7.9344625289465229</c:v>
                </c:pt>
                <c:pt idx="299">
                  <c:v>4.5349916993997335</c:v>
                </c:pt>
                <c:pt idx="300">
                  <c:v>-14.660015713793326</c:v>
                </c:pt>
                <c:pt idx="301">
                  <c:v>17.105478760154867</c:v>
                </c:pt>
                <c:pt idx="302">
                  <c:v>-10.559186458347497</c:v>
                </c:pt>
                <c:pt idx="303">
                  <c:v>-1.5643197532436146</c:v>
                </c:pt>
                <c:pt idx="304">
                  <c:v>12.904730573274547</c:v>
                </c:pt>
                <c:pt idx="305">
                  <c:v>-17.492809286343309</c:v>
                </c:pt>
                <c:pt idx="306">
                  <c:v>12.892452364812202</c:v>
                </c:pt>
                <c:pt idx="307">
                  <c:v>-1.4940446468720281</c:v>
                </c:pt>
                <c:pt idx="308">
                  <c:v>-10.727481173521792</c:v>
                </c:pt>
                <c:pt idx="309">
                  <c:v>17.344687493199018</c:v>
                </c:pt>
                <c:pt idx="310">
                  <c:v>-14.857946585916642</c:v>
                </c:pt>
                <c:pt idx="311">
                  <c:v>4.5462260038207951</c:v>
                </c:pt>
                <c:pt idx="312">
                  <c:v>8.1904178543197776</c:v>
                </c:pt>
                <c:pt idx="313">
                  <c:v>-16.658772103241102</c:v>
                </c:pt>
                <c:pt idx="314">
                  <c:v>16.389865376068609</c:v>
                </c:pt>
                <c:pt idx="315">
                  <c:v>-7.4973478566842546</c:v>
                </c:pt>
                <c:pt idx="316">
                  <c:v>-5.3677115750473581</c:v>
                </c:pt>
                <c:pt idx="317">
                  <c:v>15.449479063394104</c:v>
                </c:pt>
                <c:pt idx="318">
                  <c:v>-17.435107962927425</c:v>
                </c:pt>
                <c:pt idx="319">
                  <c:v>10.25449555227539</c:v>
                </c:pt>
                <c:pt idx="320">
                  <c:v>2.3433755387099708</c:v>
                </c:pt>
                <c:pt idx="321">
                  <c:v>-13.747734100255276</c:v>
                </c:pt>
                <c:pt idx="322">
                  <c:v>17.955095532714218</c:v>
                </c:pt>
                <c:pt idx="323">
                  <c:v>-12.729652038430844</c:v>
                </c:pt>
                <c:pt idx="324">
                  <c:v>0.79124840799317864</c:v>
                </c:pt>
                <c:pt idx="325">
                  <c:v>11.600202914135741</c:v>
                </c:pt>
                <c:pt idx="326">
                  <c:v>-17.92715453506554</c:v>
                </c:pt>
                <c:pt idx="327">
                  <c:v>14.842513694663081</c:v>
                </c:pt>
                <c:pt idx="328">
                  <c:v>-3.9402629791856172</c:v>
                </c:pt>
                <c:pt idx="329">
                  <c:v>-9.0680175190570633</c:v>
                </c:pt>
                <c:pt idx="330">
                  <c:v>17.345415840336369</c:v>
                </c:pt>
                <c:pt idx="331">
                  <c:v>-16.523096036491093</c:v>
                </c:pt>
                <c:pt idx="332">
                  <c:v>7.006163633436123</c:v>
                </c:pt>
                <c:pt idx="333">
                  <c:v>6.225033369232789</c:v>
                </c:pt>
                <c:pt idx="334">
                  <c:v>-16.221196090876717</c:v>
                </c:pt>
                <c:pt idx="335">
                  <c:v>17.714044836828805</c:v>
                </c:pt>
                <c:pt idx="336">
                  <c:v>-9.892870699112132</c:v>
                </c:pt>
                <c:pt idx="337">
                  <c:v>-3.1556671062353274</c:v>
                </c:pt>
                <c:pt idx="338">
                  <c:v>14.582843607895933</c:v>
                </c:pt>
                <c:pt idx="339">
                  <c:v>-18.372576646400478</c:v>
                </c:pt>
                <c:pt idx="340">
                  <c:v>12.508750813293863</c:v>
                </c:pt>
                <c:pt idx="341">
                  <c:v>-4.7621475637511693E-2</c:v>
                </c:pt>
                <c:pt idx="342">
                  <c:v>-12.475047949986001</c:v>
                </c:pt>
                <c:pt idx="343">
                  <c:v>18.471983622604167</c:v>
                </c:pt>
                <c:pt idx="344">
                  <c:v>-14.769532416436348</c:v>
                </c:pt>
                <c:pt idx="345">
                  <c:v>3.2871277650133819</c:v>
                </c:pt>
                <c:pt idx="346">
                  <c:v>9.9576291440022313</c:v>
                </c:pt>
                <c:pt idx="347">
                  <c:v>-18.002650668799543</c:v>
                </c:pt>
                <c:pt idx="348">
                  <c:v>16.601022423041467</c:v>
                </c:pt>
                <c:pt idx="349">
                  <c:v>-6.4628958796525691</c:v>
                </c:pt>
                <c:pt idx="350">
                  <c:v>-7.1038391891861181</c:v>
                </c:pt>
                <c:pt idx="351">
                  <c:v>16.972547748264287</c:v>
                </c:pt>
                <c:pt idx="352">
                  <c:v>-17.941536526255408</c:v>
                </c:pt>
                <c:pt idx="353">
                  <c:v>9.4758153215128083</c:v>
                </c:pt>
                <c:pt idx="354">
                  <c:v>3.9982241430327004</c:v>
                </c:pt>
                <c:pt idx="355">
                  <c:v>-15.407176414401395</c:v>
                </c:pt>
                <c:pt idx="356">
                  <c:v>18.743963749221198</c:v>
                </c:pt>
                <c:pt idx="357">
                  <c:v>-12.230724471607717</c:v>
                </c:pt>
                <c:pt idx="358">
                  <c:v>-0.73410942730009088</c:v>
                </c:pt>
                <c:pt idx="359">
                  <c:v>13.348966590914525</c:v>
                </c:pt>
                <c:pt idx="360">
                  <c:v>-18.977396595104292</c:v>
                </c:pt>
                <c:pt idx="361">
                  <c:v>14.639423489113126</c:v>
                </c:pt>
                <c:pt idx="362">
                  <c:v>-2.5892165207586797</c:v>
                </c:pt>
                <c:pt idx="363">
                  <c:v>-10.85613691232153</c:v>
                </c:pt>
                <c:pt idx="364">
                  <c:v>18.628271154329603</c:v>
                </c:pt>
                <c:pt idx="365">
                  <c:v>-16.623501077060219</c:v>
                </c:pt>
                <c:pt idx="366">
                  <c:v>5.869534894444798</c:v>
                </c:pt>
                <c:pt idx="367">
                  <c:v>8.0010489527929884</c:v>
                </c:pt>
                <c:pt idx="368">
                  <c:v>-17.700976410623046</c:v>
                </c:pt>
                <c:pt idx="369">
                  <c:v>18.116884506362982</c:v>
                </c:pt>
                <c:pt idx="370">
                  <c:v>-9.0048524686660745</c:v>
                </c:pt>
                <c:pt idx="371">
                  <c:v>-4.8681018896967272</c:v>
                </c:pt>
                <c:pt idx="372">
                  <c:v>16.217908293089028</c:v>
                </c:pt>
                <c:pt idx="373">
                  <c:v>-19.068030121500289</c:v>
                </c:pt>
                <c:pt idx="374">
                  <c:v>11.896583090248956</c:v>
                </c:pt>
                <c:pt idx="375">
                  <c:v>1.5512290485139364</c:v>
                </c:pt>
                <c:pt idx="376">
                  <c:v>-14.218961247397093</c:v>
                </c:pt>
                <c:pt idx="377">
                  <c:v>19.441682062964212</c:v>
                </c:pt>
                <c:pt idx="378">
                  <c:v>-14.452655205163079</c:v>
                </c:pt>
                <c:pt idx="379">
                  <c:v>1.8489291240677219</c:v>
                </c:pt>
                <c:pt idx="380">
                  <c:v>11.760467709452115</c:v>
                </c:pt>
                <c:pt idx="381">
                  <c:v>-19.220139825146902</c:v>
                </c:pt>
                <c:pt idx="382">
                  <c:v>16.590447301775889</c:v>
                </c:pt>
                <c:pt idx="383">
                  <c:v>-5.2280902407386129</c:v>
                </c:pt>
                <c:pt idx="384">
                  <c:v>-8.9136133074675303</c:v>
                </c:pt>
                <c:pt idx="385">
                  <c:v>18.403990137562371</c:v>
                </c:pt>
                <c:pt idx="386">
                  <c:v>-18.23945763179778</c:v>
                </c:pt>
                <c:pt idx="387">
                  <c:v>8.4815396090256261</c:v>
                </c:pt>
                <c:pt idx="388">
                  <c:v>5.7623723418524078</c:v>
                </c:pt>
                <c:pt idx="389">
                  <c:v>-17.012275060488307</c:v>
                </c:pt>
                <c:pt idx="390">
                  <c:v>19.343622039401467</c:v>
                </c:pt>
                <c:pt idx="391">
                  <c:v>-11.507385216110707</c:v>
                </c:pt>
                <c:pt idx="392">
                  <c:v>-2.4010235634587977</c:v>
                </c:pt>
                <c:pt idx="393">
                  <c:v>15.082085619398006</c:v>
                </c:pt>
                <c:pt idx="394">
                  <c:v>-19.863203974269403</c:v>
                </c:pt>
                <c:pt idx="395">
                  <c:v>14.209756619221251</c:v>
                </c:pt>
                <c:pt idx="396">
                  <c:v>-1.0686800083259305</c:v>
                </c:pt>
                <c:pt idx="397">
                  <c:v>-12.66758822549353</c:v>
                </c:pt>
                <c:pt idx="398">
                  <c:v>19.776193486527653</c:v>
                </c:pt>
                <c:pt idx="399">
                  <c:v>-16.501847127435244</c:v>
                </c:pt>
                <c:pt idx="400">
                  <c:v>4.5406019620786093</c:v>
                </c:pt>
                <c:pt idx="401">
                  <c:v>9.8385089822049885</c:v>
                </c:pt>
                <c:pt idx="402">
                  <c:v>-19.0791668212063</c:v>
                </c:pt>
                <c:pt idx="403">
                  <c:v>18.308702658847139</c:v>
                </c:pt>
                <c:pt idx="404">
                  <c:v>-7.9074798538830802</c:v>
                </c:pt>
                <c:pt idx="405">
                  <c:v>-6.6781181971928998</c:v>
                </c:pt>
                <c:pt idx="406">
                  <c:v>17.787574697994987</c:v>
                </c:pt>
                <c:pt idx="407">
                  <c:v>-19.569667723982324</c:v>
                </c:pt>
                <c:pt idx="408">
                  <c:v>11.064248773138216</c:v>
                </c:pt>
                <c:pt idx="409">
                  <c:v>3.280773459343004</c:v>
                </c:pt>
                <c:pt idx="410">
                  <c:v>-15.935444974456972</c:v>
                </c:pt>
                <c:pt idx="411">
                  <c:v>20.240408925311002</c:v>
                </c:pt>
                <c:pt idx="412">
                  <c:v>-13.911327867857777</c:v>
                </c:pt>
                <c:pt idx="413">
                  <c:v>0.25090601346058056</c:v>
                </c:pt>
                <c:pt idx="414">
                  <c:v>13.574503603192106</c:v>
                </c:pt>
                <c:pt idx="415">
                  <c:v>-20.294448884959955</c:v>
                </c:pt>
                <c:pt idx="416">
                  <c:v>16.357766826861873</c:v>
                </c:pt>
                <c:pt idx="417">
                  <c:v>-3.8091488623971377</c:v>
                </c:pt>
                <c:pt idx="418">
                  <c:v>-10.772736038251415</c:v>
                </c:pt>
                <c:pt idx="419">
                  <c:v>19.724158245715063</c:v>
                </c:pt>
                <c:pt idx="420">
                  <c:v>-18.32415279292875</c:v>
                </c:pt>
                <c:pt idx="421">
                  <c:v>7.2843303893535669</c:v>
                </c:pt>
                <c:pt idx="422">
                  <c:v>7.6124289506540155</c:v>
                </c:pt>
                <c:pt idx="423">
                  <c:v>-18.541169889428961</c:v>
                </c:pt>
                <c:pt idx="424">
                  <c:v>19.745184807180657</c:v>
                </c:pt>
                <c:pt idx="425">
                  <c:v>-10.568359403259313</c:v>
                </c:pt>
                <c:pt idx="426">
                  <c:v>-4.1877487167103062</c:v>
                </c:pt>
                <c:pt idx="427">
                  <c:v>16.776197278216564</c:v>
                </c:pt>
                <c:pt idx="428">
                  <c:v>-20.571832478194882</c:v>
                </c:pt>
                <c:pt idx="429">
                  <c:v>13.558048212499013</c:v>
                </c:pt>
                <c:pt idx="430">
                  <c:v>0.60192811609580743</c:v>
                </c:pt>
                <c:pt idx="431">
                  <c:v>-14.47825729994608</c:v>
                </c:pt>
                <c:pt idx="432">
                  <c:v>20.773007852068503</c:v>
                </c:pt>
                <c:pt idx="433">
                  <c:v>-16.15836049080491</c:v>
                </c:pt>
                <c:pt idx="434">
                  <c:v>3.0358544634880298</c:v>
                </c:pt>
                <c:pt idx="435">
                  <c:v>11.713316616664265</c:v>
                </c:pt>
                <c:pt idx="436">
                  <c:v>-20.336694068087542</c:v>
                </c:pt>
                <c:pt idx="437">
                  <c:v>18.285434663569617</c:v>
                </c:pt>
                <c:pt idx="438">
                  <c:v>-6.6138086920139569</c:v>
                </c:pt>
                <c:pt idx="439">
                  <c:v>-8.5623986898563444</c:v>
                </c:pt>
                <c:pt idx="440">
                  <c:v>19.270490879077776</c:v>
                </c:pt>
                <c:pt idx="441">
                  <c:v>-19.869286608770338</c:v>
                </c:pt>
                <c:pt idx="442">
                  <c:v>10.020976761032575</c:v>
                </c:pt>
                <c:pt idx="443">
                  <c:v>5.1192058167007986</c:v>
                </c:pt>
                <c:pt idx="444">
                  <c:v>-17.601554993623846</c:v>
                </c:pt>
                <c:pt idx="445">
                  <c:v>20.856104674465865</c:v>
                </c:pt>
                <c:pt idx="446">
                  <c:v>-13.150682257967009</c:v>
                </c:pt>
                <c:pt idx="447">
                  <c:v>-1.4873261107925473</c:v>
                </c:pt>
                <c:pt idx="448">
                  <c:v>15.375931909718098</c:v>
                </c:pt>
                <c:pt idx="449">
                  <c:v>-21.210062018445527</c:v>
                </c:pt>
                <c:pt idx="450">
                  <c:v>15.903876039928262</c:v>
                </c:pt>
                <c:pt idx="451">
                  <c:v>-2.2228911012780257</c:v>
                </c:pt>
                <c:pt idx="452">
                  <c:v>-12.657294876437858</c:v>
                </c:pt>
                <c:pt idx="453">
                  <c:v>20.914585720615285</c:v>
                </c:pt>
                <c:pt idx="454">
                  <c:v>-18.192274023835708</c:v>
                </c:pt>
                <c:pt idx="455">
                  <c:v>5.8976969600212499</c:v>
                </c:pt>
                <c:pt idx="456">
                  <c:v>9.5251252497742094</c:v>
                </c:pt>
                <c:pt idx="457">
                  <c:v>-19.973038571831207</c:v>
                </c:pt>
                <c:pt idx="458">
                  <c:v>19.941187440294058</c:v>
                </c:pt>
                <c:pt idx="459">
                  <c:v>-9.4234391522978385</c:v>
                </c:pt>
                <c:pt idx="460">
                  <c:v>-6.0723862151486196</c:v>
                </c:pt>
                <c:pt idx="461">
                  <c:v>18.408787404233475</c:v>
                </c:pt>
                <c:pt idx="462">
                  <c:v>-21.091954881754059</c:v>
                </c:pt>
                <c:pt idx="463">
                  <c:v>12.690084686092421</c:v>
                </c:pt>
                <c:pt idx="464">
                  <c:v>2.402758071188047</c:v>
                </c:pt>
                <c:pt idx="465">
                  <c:v>-16.264650747292144</c:v>
                </c:pt>
                <c:pt idx="466">
                  <c:v>21.603897159915878</c:v>
                </c:pt>
                <c:pt idx="467">
                  <c:v>-15.59465995593253</c:v>
                </c:pt>
                <c:pt idx="468">
                  <c:v>1.372482511667164</c:v>
                </c:pt>
                <c:pt idx="469">
                  <c:v>13.601737886107051</c:v>
                </c:pt>
                <c:pt idx="470">
                  <c:v>-21.455730229622134</c:v>
                </c:pt>
                <c:pt idx="471">
                  <c:v>18.044500396139398</c:v>
                </c:pt>
                <c:pt idx="472">
                  <c:v>-5.137845088134231</c:v>
                </c:pt>
                <c:pt idx="473">
                  <c:v>-10.497710463402891</c:v>
                </c:pt>
                <c:pt idx="474">
                  <c:v>20.646387810356295</c:v>
                </c:pt>
                <c:pt idx="475">
                  <c:v>-19.960207096403693</c:v>
                </c:pt>
                <c:pt idx="476">
                  <c:v>8.7771668135991874</c:v>
                </c:pt>
                <c:pt idx="477">
                  <c:v>7.0445160066499257</c:v>
                </c:pt>
                <c:pt idx="478">
                  <c:v>-19.195223346117864</c:v>
                </c:pt>
                <c:pt idx="479">
                  <c:v>21.27821607367655</c:v>
                </c:pt>
                <c:pt idx="480">
                  <c:v>-12.177203762440188</c:v>
                </c:pt>
                <c:pt idx="481">
                  <c:v>-3.3456596002610786</c:v>
                </c:pt>
                <c:pt idx="482">
                  <c:v>17.141580039005618</c:v>
                </c:pt>
                <c:pt idx="483">
                  <c:v>-21.952897219542621</c:v>
                </c:pt>
                <c:pt idx="484">
                  <c:v>15.231160946112441</c:v>
                </c:pt>
                <c:pt idx="485">
                  <c:v>-0.48690517623394408</c:v>
                </c:pt>
                <c:pt idx="486">
                  <c:v>-14.543737282861397</c:v>
                </c:pt>
                <c:pt idx="487">
                  <c:v>21.958113941764875</c:v>
                </c:pt>
                <c:pt idx="488">
                  <c:v>-17.842050832210038</c:v>
                </c:pt>
                <c:pt idx="489">
                  <c:v>4.3361724395971457</c:v>
                </c:pt>
                <c:pt idx="490">
                  <c:v>11.477261302524083</c:v>
                </c:pt>
                <c:pt idx="491">
                  <c:v>-21.288190774741064</c:v>
                </c:pt>
                <c:pt idx="492">
                  <c:v>19.925774653962872</c:v>
                </c:pt>
                <c:pt idx="493">
                  <c:v>-8.0836640608322838</c:v>
                </c:pt>
                <c:pt idx="494">
                  <c:v>-8.0328065624529046</c:v>
                </c:pt>
                <c:pt idx="495">
                  <c:v>19.958254255058634</c:v>
                </c:pt>
                <c:pt idx="496">
                  <c:v>-21.41382861687012</c:v>
                </c:pt>
                <c:pt idx="497">
                  <c:v>11.613083814573057</c:v>
                </c:pt>
                <c:pt idx="498">
                  <c:v>4.3134319552213256</c:v>
                </c:pt>
                <c:pt idx="499">
                  <c:v>-18.003931595425335</c:v>
                </c:pt>
                <c:pt idx="500">
                  <c:v>22.255548035163059</c:v>
                </c:pt>
                <c:pt idx="501">
                  <c:v>-14.813932705812832</c:v>
                </c:pt>
                <c:pt idx="502">
                  <c:v>-0.43151136130894241</c:v>
                </c:pt>
                <c:pt idx="503">
                  <c:v>15.480411551386615</c:v>
                </c:pt>
                <c:pt idx="504">
                  <c:v>-22.419816147299407</c:v>
                </c:pt>
                <c:pt idx="505">
                  <c:v>17.584972915418</c:v>
                </c:pt>
                <c:pt idx="506">
                  <c:v>-3.4946686122970276</c:v>
                </c:pt>
                <c:pt idx="507">
                  <c:v>-12.460891745259847</c:v>
                </c:pt>
                <c:pt idx="508">
                  <c:v>21.896180458290278</c:v>
                </c:pt>
                <c:pt idx="509">
                  <c:v>-19.837431670137679</c:v>
                </c:pt>
                <c:pt idx="510">
                  <c:v>7.3445204852598787</c:v>
                </c:pt>
                <c:pt idx="511">
                  <c:v>9.0344559709414831</c:v>
                </c:pt>
                <c:pt idx="512">
                  <c:v>-20.695337452444981</c:v>
                </c:pt>
                <c:pt idx="513">
                  <c:v>21.497843619934383</c:v>
                </c:pt>
                <c:pt idx="514">
                  <c:v>-10.998866836195406</c:v>
                </c:pt>
                <c:pt idx="515">
                  <c:v>-5.3034430468688214</c:v>
                </c:pt>
                <c:pt idx="516">
                  <c:v>18.848965865181174</c:v>
                </c:pt>
                <c:pt idx="517">
                  <c:v>-22.510440792667417</c:v>
                </c:pt>
                <c:pt idx="518">
                  <c:v>14.343635906357108</c:v>
                </c:pt>
                <c:pt idx="519">
                  <c:v>1.3803850412619054</c:v>
                </c:pt>
                <c:pt idx="520">
                  <c:v>-16.408908803416907</c:v>
                </c:pt>
                <c:pt idx="521">
                  <c:v>22.839012588782129</c:v>
                </c:pt>
                <c:pt idx="522">
                  <c:v>-17.273427104476017</c:v>
                </c:pt>
                <c:pt idx="523">
                  <c:v>2.6153933549058124</c:v>
                </c:pt>
                <c:pt idx="524">
                  <c:v>13.445725239451383</c:v>
                </c:pt>
                <c:pt idx="525">
                  <c:v>-22.468174179883839</c:v>
                </c:pt>
                <c:pt idx="526">
                  <c:v>19.69483484916913</c:v>
                </c:pt>
                <c:pt idx="527">
                  <c:v>-6.5614113372129674</c:v>
                </c:pt>
                <c:pt idx="528">
                  <c:v>-10.046651143696424</c:v>
                </c:pt>
                <c:pt idx="529">
                  <c:v>21.40399960646355</c:v>
                </c:pt>
                <c:pt idx="530">
                  <c:v>-21.529425885176501</c:v>
                </c:pt>
                <c:pt idx="531">
                  <c:v>10.335793338766614</c:v>
                </c:pt>
                <c:pt idx="532">
                  <c:v>6.3130291487616699</c:v>
                </c:pt>
                <c:pt idx="533">
                  <c:v>-19.673995287250516</c:v>
                </c:pt>
                <c:pt idx="534">
                  <c:v>22.716275218437751</c:v>
                </c:pt>
                <c:pt idx="535">
                  <c:v>-13.821039508648468</c:v>
                </c:pt>
                <c:pt idx="536">
                  <c:v>-2.3572825635718564</c:v>
                </c:pt>
                <c:pt idx="537">
                  <c:v>17.326409961078106</c:v>
                </c:pt>
                <c:pt idx="538">
                  <c:v>-23.213978843374665</c:v>
                </c:pt>
                <c:pt idx="539">
                  <c:v>16.907688495713359</c:v>
                </c:pt>
                <c:pt idx="540">
                  <c:v>-1.7004757573551124</c:v>
                </c:pt>
                <c:pt idx="541">
                  <c:v>-14.428897655462045</c:v>
                </c:pt>
                <c:pt idx="542">
                  <c:v>23.002077098656528</c:v>
                </c:pt>
                <c:pt idx="543">
                  <c:v>-19.497758231642454</c:v>
                </c:pt>
                <c:pt idx="544">
                  <c:v>5.7360972095117111</c:v>
                </c:pt>
                <c:pt idx="545">
                  <c:v>11.066570475902351</c:v>
                </c:pt>
                <c:pt idx="546">
                  <c:v>-22.081840315308781</c:v>
                </c:pt>
                <c:pt idx="547">
                  <c:v>21.507856493792609</c:v>
                </c:pt>
                <c:pt idx="548">
                  <c:v>-9.6252025472447524</c:v>
                </c:pt>
                <c:pt idx="549">
                  <c:v>-7.3394972047912299</c:v>
                </c:pt>
                <c:pt idx="550">
                  <c:v>20.476387873181423</c:v>
                </c:pt>
                <c:pt idx="551">
                  <c:v>-22.871862519510909</c:v>
                </c:pt>
                <c:pt idx="552">
                  <c:v>13.247021481824566</c:v>
                </c:pt>
                <c:pt idx="553">
                  <c:v>3.359721285092677</c:v>
                </c:pt>
                <c:pt idx="554">
                  <c:v>-18.230132263945301</c:v>
                </c:pt>
                <c:pt idx="555">
                  <c:v>23.543093566979348</c:v>
                </c:pt>
                <c:pt idx="556">
                  <c:v>-16.488148064888932</c:v>
                </c:pt>
                <c:pt idx="557">
                  <c:v>0.75211281627342608</c:v>
                </c:pt>
                <c:pt idx="558">
                  <c:v>15.407560640794481</c:v>
                </c:pt>
                <c:pt idx="559">
                  <c:v>-23.495885701204372</c:v>
                </c:pt>
                <c:pt idx="560">
                  <c:v>19.246094948098015</c:v>
                </c:pt>
                <c:pt idx="561">
                  <c:v>-4.8704231108972964</c:v>
                </c:pt>
                <c:pt idx="562">
                  <c:v>-12.091386969930001</c:v>
                </c:pt>
                <c:pt idx="563">
                  <c:v>22.726535767278502</c:v>
                </c:pt>
                <c:pt idx="564">
                  <c:v>-21.43253504754761</c:v>
                </c:pt>
                <c:pt idx="565">
                  <c:v>8.8685320179038811</c:v>
                </c:pt>
                <c:pt idx="566">
                  <c:v>8.3801276437310062</c:v>
                </c:pt>
                <c:pt idx="567">
                  <c:v>-21.253570961677383</c:v>
                </c:pt>
                <c:pt idx="568">
                  <c:v>22.976128076599068</c:v>
                </c:pt>
                <c:pt idx="569">
                  <c:v>-12.6225689907498</c:v>
                </c:pt>
                <c:pt idx="570">
                  <c:v>-4.3851716502840485</c:v>
                </c:pt>
                <c:pt idx="571">
                  <c:v>19.117333033096614</c:v>
                </c:pt>
                <c:pt idx="572">
                  <c:v>-23.824841588770735</c:v>
                </c:pt>
                <c:pt idx="573">
                  <c:v>16.015313437041915</c:v>
                </c:pt>
                <c:pt idx="574">
                  <c:v>0.22743254247274453</c:v>
                </c:pt>
                <c:pt idx="575">
                  <c:v>-16.378885303755077</c:v>
                </c:pt>
                <c:pt idx="576">
                  <c:v>23.947691235124715</c:v>
                </c:pt>
                <c:pt idx="577">
                  <c:v>-18.939858569973751</c:v>
                </c:pt>
                <c:pt idx="578">
                  <c:v>3.9663170033740345</c:v>
                </c:pt>
                <c:pt idx="579">
                  <c:v>13.118271746214802</c:v>
                </c:pt>
                <c:pt idx="580">
                  <c:v>-23.335842438999368</c:v>
                </c:pt>
                <c:pt idx="581">
                  <c:v>21.302981584469418</c:v>
                </c:pt>
                <c:pt idx="582">
                  <c:v>-8.0673167416176543</c:v>
                </c:pt>
                <c:pt idx="583">
                  <c:v>-9.4321776250468421</c:v>
                </c:pt>
                <c:pt idx="584">
                  <c:v>22.003035096754655</c:v>
                </c:pt>
                <c:pt idx="585">
                  <c:v>-23.028113892647632</c:v>
                </c:pt>
                <c:pt idx="586">
                  <c:v>11.948778104021262</c:v>
                </c:pt>
                <c:pt idx="587">
                  <c:v>5.4310600822859012</c:v>
                </c:pt>
                <c:pt idx="588">
                  <c:v>-19.985313635740425</c:v>
                </c:pt>
                <c:pt idx="589">
                  <c:v>24.057816845157376</c:v>
                </c:pt>
                <c:pt idx="590">
                  <c:v>-15.489809223570957</c:v>
                </c:pt>
                <c:pt idx="591">
                  <c:v>-1.2358339160126777</c:v>
                </c:pt>
                <c:pt idx="592">
                  <c:v>17.340066164799097</c:v>
                </c:pt>
                <c:pt idx="593">
                  <c:v>-24.355683065773746</c:v>
                </c:pt>
                <c:pt idx="594">
                  <c:v>18.579184084022923</c:v>
                </c:pt>
                <c:pt idx="595">
                  <c:v>-3.0257878643868468</c:v>
                </c:pt>
                <c:pt idx="596">
                  <c:v>-14.144397877819312</c:v>
                </c:pt>
                <c:pt idx="597">
                  <c:v>23.907600798307765</c:v>
                </c:pt>
                <c:pt idx="598">
                  <c:v>-21.118838181857463</c:v>
                </c:pt>
                <c:pt idx="599">
                  <c:v>7.2231877850530122</c:v>
                </c:pt>
                <c:pt idx="600">
                  <c:v>10.492884652250737</c:v>
                </c:pt>
                <c:pt idx="601">
                  <c:v>-22.722337987536914</c:v>
                </c:pt>
                <c:pt idx="602">
                  <c:v>23.026980797961432</c:v>
                </c:pt>
                <c:pt idx="603">
                  <c:v>-11.226853065105754</c:v>
                </c:pt>
                <c:pt idx="604">
                  <c:v>-6.4947722729518178</c:v>
                </c:pt>
                <c:pt idx="605">
                  <c:v>20.831423602338191</c:v>
                </c:pt>
                <c:pt idx="606">
                  <c:v>-24.240725142772209</c:v>
                </c:pt>
                <c:pt idx="607">
                  <c:v>14.912376958443849</c:v>
                </c:pt>
                <c:pt idx="608">
                  <c:v>2.2707042945385769</c:v>
                </c:pt>
                <c:pt idx="609">
                  <c:v>-18.288325323411559</c:v>
                </c:pt>
                <c:pt idx="610">
                  <c:v>24.718151935673912</c:v>
                </c:pt>
                <c:pt idx="611">
                  <c:v>-18.164328511316874</c:v>
                </c:pt>
                <c:pt idx="612">
                  <c:v>2.0509233249536543</c:v>
                </c:pt>
                <c:pt idx="613">
                  <c:v>15.166944494477208</c:v>
                </c:pt>
                <c:pt idx="614">
                  <c:v>-24.439738982509351</c:v>
                </c:pt>
                <c:pt idx="615">
                  <c:v>20.879870256884807</c:v>
                </c:pt>
                <c:pt idx="616">
                  <c:v>-6.3378705134712261</c:v>
                </c:pt>
                <c:pt idx="617">
                  <c:v>-11.559470499803018</c:v>
                </c:pt>
                <c:pt idx="618">
                  <c:v>23.409108513448388</c:v>
                </c:pt>
                <c:pt idx="619">
                  <c:v>-22.972010411745639</c:v>
                </c:pt>
                <c:pt idx="620">
                  <c:v>10.458105161955388</c:v>
                </c:pt>
                <c:pt idx="621">
                  <c:v>7.5736568198762075</c:v>
                </c:pt>
                <c:pt idx="622">
                  <c:v>-21.65306485463184</c:v>
                </c:pt>
                <c:pt idx="623">
                  <c:v>24.372386740727777</c:v>
                </c:pt>
                <c:pt idx="624">
                  <c:v>-14.283874660071669</c:v>
                </c:pt>
                <c:pt idx="625">
                  <c:v>-3.3295993007176263</c:v>
                </c:pt>
                <c:pt idx="626">
                  <c:v>19.22091679549435</c:v>
                </c:pt>
                <c:pt idx="627">
                  <c:v>-25.033493108179293</c:v>
                </c:pt>
                <c:pt idx="628">
                  <c:v>17.69567118797826</c:v>
                </c:pt>
                <c:pt idx="629">
                  <c:v>-1.043886926945385</c:v>
                </c:pt>
                <c:pt idx="630">
                  <c:v>-16.183101109628748</c:v>
                </c:pt>
                <c:pt idx="631">
                  <c:v>24.930276426283722</c:v>
                </c:pt>
                <c:pt idx="632">
                  <c:v>-20.585967572739172</c:v>
                </c:pt>
                <c:pt idx="633">
                  <c:v>5.4131824321087496</c:v>
                </c:pt>
                <c:pt idx="634">
                  <c:v>12.629145407163218</c:v>
                </c:pt>
                <c:pt idx="635">
                  <c:v>-24.061050743051894</c:v>
                </c:pt>
                <c:pt idx="636">
                  <c:v>22.862606859204956</c:v>
                </c:pt>
                <c:pt idx="637">
                  <c:v>-9.6439512250616275</c:v>
                </c:pt>
                <c:pt idx="638">
                  <c:v>-8.6650291656304397</c:v>
                </c:pt>
                <c:pt idx="639">
                  <c:v>22.447696008415189</c:v>
                </c:pt>
                <c:pt idx="640">
                  <c:v>-24.451738743022258</c:v>
                </c:pt>
                <c:pt idx="641">
                  <c:v>13.60527604100403</c:v>
                </c:pt>
                <c:pt idx="642">
                  <c:v>4.4100207569755705</c:v>
                </c:pt>
                <c:pt idx="643">
                  <c:v>-20.135130982211379</c:v>
                </c:pt>
                <c:pt idx="644">
                  <c:v>25.300209378907933</c:v>
                </c:pt>
                <c:pt idx="645">
                  <c:v>-17.173713721979976</c:v>
                </c:pt>
                <c:pt idx="646">
                  <c:v>6.9150367835563494E-3</c:v>
                </c:pt>
                <c:pt idx="647">
                  <c:v>17.190072129867438</c:v>
                </c:pt>
                <c:pt idx="648">
                  <c:v>-25.377327416373404</c:v>
                </c:pt>
                <c:pt idx="649">
                  <c:v>20.237144956693854</c:v>
                </c:pt>
                <c:pt idx="650">
                  <c:v>-4.4510306780086637</c:v>
                </c:pt>
                <c:pt idx="651">
                  <c:v>-13.699112499513125</c:v>
                </c:pt>
                <c:pt idx="652">
                  <c:v>24.675947938581491</c:v>
                </c:pt>
                <c:pt idx="653">
                  <c:v>-22.69829824285436</c:v>
                </c:pt>
                <c:pt idx="654">
                  <c:v>8.7859117794853336</c:v>
                </c:pt>
                <c:pt idx="655">
                  <c:v>9.7661758004059998</c:v>
                </c:pt>
                <c:pt idx="656">
                  <c:v>-23.21283671922523</c:v>
                </c:pt>
                <c:pt idx="657">
                  <c:v>24.47783729263384</c:v>
                </c:pt>
                <c:pt idx="658">
                  <c:v>-12.877669384461546</c:v>
                </c:pt>
                <c:pt idx="659">
                  <c:v>-5.5094205444343496</c:v>
                </c:pt>
                <c:pt idx="660">
                  <c:v>21.028299235864196</c:v>
                </c:pt>
                <c:pt idx="661">
                  <c:v>-25.5169139400837</c:v>
                </c:pt>
                <c:pt idx="662">
                  <c:v>16.599079638044703</c:v>
                </c:pt>
                <c:pt idx="663">
                  <c:v>1.0576865521521992</c:v>
                </c:pt>
                <c:pt idx="664">
                  <c:v>-18.185081511283283</c:v>
                </c:pt>
                <c:pt idx="665">
                  <c:v>25.779104552700826</c:v>
                </c:pt>
                <c:pt idx="666">
                  <c:v>-19.833542735219673</c:v>
                </c:pt>
                <c:pt idx="667">
                  <c:v>3.4534091898647747</c:v>
                </c:pt>
                <c:pt idx="668">
                  <c:v>14.766572399727048</c:v>
                </c:pt>
                <c:pt idx="669">
                  <c:v>-25.251666521253565</c:v>
                </c:pt>
                <c:pt idx="670">
                  <c:v>22.478737866556529</c:v>
                </c:pt>
                <c:pt idx="671">
                  <c:v>-7.8856088732455341</c:v>
                </c:pt>
                <c:pt idx="672">
                  <c:v>-10.87435869373871</c:v>
                </c:pt>
                <c:pt idx="673">
                  <c:v>23.946072042626074</c:v>
                </c:pt>
                <c:pt idx="674">
                  <c:v>-24.449859559551474</c:v>
                </c:pt>
                <c:pt idx="675">
                  <c:v>12.102256104092445</c:v>
                </c:pt>
                <c:pt idx="676">
                  <c:v>6.6252047217551988</c:v>
                </c:pt>
                <c:pt idx="677">
                  <c:v>-21.897798492339216</c:v>
                </c:pt>
                <c:pt idx="678">
                  <c:v>25.682333084372814</c:v>
                </c:pt>
                <c:pt idx="679">
                  <c:v>-15.97251372101119</c:v>
                </c:pt>
                <c:pt idx="680">
                  <c:v>-2.147546299949076</c:v>
                </c:pt>
                <c:pt idx="681">
                  <c:v>19.1653775310483</c:v>
                </c:pt>
                <c:pt idx="682">
                  <c:v>-26.13392209762257</c:v>
                </c:pt>
                <c:pt idx="683">
                  <c:v>19.375426890507963</c:v>
                </c:pt>
                <c:pt idx="684">
                  <c:v>-2.4223955803439736</c:v>
                </c:pt>
                <c:pt idx="685">
                  <c:v>-15.82872799996999</c:v>
                </c:pt>
                <c:pt idx="686">
                  <c:v>25.78615997510585</c:v>
                </c:pt>
                <c:pt idx="687">
                  <c:v>-22.203705210685875</c:v>
                </c:pt>
                <c:pt idx="688">
                  <c:v>6.9447636016681429</c:v>
                </c:pt>
                <c:pt idx="689">
                  <c:v>11.986819924944712</c:v>
                </c:pt>
                <c:pt idx="690">
                  <c:v>-24.645056783826512</c:v>
                </c:pt>
                <c:pt idx="691">
                  <c:v>24.367105515619851</c:v>
                </c:pt>
                <c:pt idx="692">
                  <c:v>-11.280349001591558</c:v>
                </c:pt>
                <c:pt idx="693">
                  <c:v>-7.7547378753899761</c:v>
                </c:pt>
                <c:pt idx="694">
                  <c:v>22.74105594272535</c:v>
                </c:pt>
                <c:pt idx="695">
                  <c:v>-25.79530873610457</c:v>
                </c:pt>
                <c:pt idx="696">
                  <c:v>15.294881066934428</c:v>
                </c:pt>
                <c:pt idx="697">
                  <c:v>3.2602308578440313</c:v>
                </c:pt>
                <c:pt idx="698">
                  <c:v>-20.128237645976199</c:v>
                </c:pt>
                <c:pt idx="699">
                  <c:v>26.440199196852554</c:v>
                </c:pt>
                <c:pt idx="700">
                  <c:v>-18.863188942133309</c:v>
                </c:pt>
                <c:pt idx="701">
                  <c:v>1.3601477326334701</c:v>
                </c:pt>
                <c:pt idx="702">
                  <c:v>16.882789364657366</c:v>
                </c:pt>
                <c:pt idx="703">
                  <c:v>-26.277472669305325</c:v>
                </c:pt>
                <c:pt idx="704">
                  <c:v>21.873106656973246</c:v>
                </c:pt>
                <c:pt idx="705">
                  <c:v>-5.9651933454189319</c:v>
                </c:pt>
                <c:pt idx="706">
                  <c:v>-13.100786484796725</c:v>
                </c:pt>
                <c:pt idx="707">
                  <c:v>25.307519813783692</c:v>
                </c:pt>
                <c:pt idx="708">
                  <c:v>-24.228999489779376</c:v>
                </c:pt>
                <c:pt idx="709">
                  <c:v>10.413370235234995</c:v>
                </c:pt>
                <c:pt idx="710">
                  <c:v>8.8953476757287184</c:v>
                </c:pt>
                <c:pt idx="711">
                  <c:v>-23.555553719479441</c:v>
                </c:pt>
                <c:pt idx="712">
                  <c:v>25.854800798914958</c:v>
                </c:pt>
                <c:pt idx="713">
                  <c:v>-14.567165850155433</c:v>
                </c:pt>
                <c:pt idx="714">
                  <c:v>-4.3932492402244483</c:v>
                </c:pt>
                <c:pt idx="715">
                  <c:v>21.070973412338112</c:v>
                </c:pt>
                <c:pt idx="716">
                  <c:v>-26.69646295714594</c:v>
                </c:pt>
                <c:pt idx="717">
                  <c:v>18.297345557385494</c:v>
                </c:pt>
                <c:pt idx="718">
                  <c:v>-0.26890014114482391</c:v>
                </c:pt>
                <c:pt idx="719">
                  <c:v>-17.925978738974045</c:v>
                </c:pt>
                <c:pt idx="720">
                  <c:v>26.723743580722321</c:v>
                </c:pt>
                <c:pt idx="721">
                  <c:v>-21.486975961695553</c:v>
                </c:pt>
                <c:pt idx="722">
                  <c:v>4.9488087382195705</c:v>
                </c:pt>
                <c:pt idx="723">
                  <c:v>14.213475223604515</c:v>
                </c:pt>
                <c:pt idx="724">
                  <c:v>-25.931268331117515</c:v>
                </c:pt>
                <c:pt idx="725">
                  <c:v>24.035091497885663</c:v>
                </c:pt>
                <c:pt idx="726">
                  <c:v>-9.5028490112734243</c:v>
                </c:pt>
                <c:pt idx="727">
                  <c:v>-10.044329615722765</c:v>
                </c:pt>
                <c:pt idx="728">
                  <c:v>24.338833574645804</c:v>
                </c:pt>
                <c:pt idx="729">
                  <c:v>-25.859889309929375</c:v>
                </c:pt>
                <c:pt idx="730">
                  <c:v>13.790469814075955</c:v>
                </c:pt>
                <c:pt idx="731">
                  <c:v>5.5440572097924674</c:v>
                </c:pt>
                <c:pt idx="732">
                  <c:v>-21.990935443585347</c:v>
                </c:pt>
                <c:pt idx="733">
                  <c:v>26.901351367238103</c:v>
                </c:pt>
                <c:pt idx="734">
                  <c:v>-17.678537893505716</c:v>
                </c:pt>
                <c:pt idx="735">
                  <c:v>-0.84903998549849269</c:v>
                </c:pt>
                <c:pt idx="736">
                  <c:v>18.955535639508291</c:v>
                </c:pt>
                <c:pt idx="737">
                  <c:v>-27.123209900253514</c:v>
                </c:pt>
                <c:pt idx="738">
                  <c:v>21.045474476245253</c:v>
                </c:pt>
                <c:pt idx="739">
                  <c:v>-3.8976103792303687</c:v>
                </c:pt>
                <c:pt idx="740">
                  <c:v>-15.322097922710656</c:v>
                </c:pt>
                <c:pt idx="741">
                  <c:v>26.514192050884784</c:v>
                </c:pt>
                <c:pt idx="742">
                  <c:v>-23.78505834201756</c:v>
                </c:pt>
                <c:pt idx="743">
                  <c:v>8.5504190094663421</c:v>
                </c:pt>
                <c:pt idx="744">
                  <c:v>11.19895191055158</c:v>
                </c:pt>
                <c:pt idx="745">
                  <c:v>-25.088501529608351</c:v>
                </c:pt>
                <c:pt idx="746">
                  <c:v>25.809776391543839</c:v>
                </c:pt>
                <c:pt idx="747">
                  <c:v>-12.966010492823836</c:v>
                </c:pt>
                <c:pt idx="748">
                  <c:v>-6.7100618564697445</c:v>
                </c:pt>
                <c:pt idx="749">
                  <c:v>22.885518384510299</c:v>
                </c:pt>
                <c:pt idx="750">
                  <c:v>-27.053616049768298</c:v>
                </c:pt>
                <c:pt idx="751">
                  <c:v>17.007530675138508</c:v>
                </c:pt>
                <c:pt idx="752">
                  <c:v>1.9912968421605752</c:v>
                </c:pt>
                <c:pt idx="753">
                  <c:v>-19.968722005242451</c:v>
                </c:pt>
                <c:pt idx="754">
                  <c:v>27.474210507778604</c:v>
                </c:pt>
                <c:pt idx="755">
                  <c:v>-20.548891114359115</c:v>
                </c:pt>
                <c:pt idx="756">
                  <c:v>2.8136853039954945</c:v>
                </c:pt>
                <c:pt idx="757">
                  <c:v>16.423866468289532</c:v>
                </c:pt>
                <c:pt idx="758">
                  <c:v>-27.054267302900374</c:v>
                </c:pt>
                <c:pt idx="759">
                  <c:v>23.478704474744635</c:v>
                </c:pt>
                <c:pt idx="760">
                  <c:v>-7.5578155532613565</c:v>
                </c:pt>
                <c:pt idx="761">
                  <c:v>-12.356460538195821</c:v>
                </c:pt>
                <c:pt idx="762">
                  <c:v>25.802232477365095</c:v>
                </c:pt>
                <c:pt idx="763">
                  <c:v>-25.703787992819979</c:v>
                </c:pt>
                <c:pt idx="764">
                  <c:v>12.095119170920995</c:v>
                </c:pt>
                <c:pt idx="765">
                  <c:v>7.8886263516648247</c:v>
                </c:pt>
                <c:pt idx="766">
                  <c:v>-23.752165881876515</c:v>
                </c:pt>
                <c:pt idx="767">
                  <c:v>27.152124833025905</c:v>
                </c:pt>
                <c:pt idx="768">
                  <c:v>-16.285211010259236</c:v>
                </c:pt>
                <c:pt idx="769">
                  <c:v>-3.15543034971386</c:v>
                </c:pt>
                <c:pt idx="770">
                  <c:v>20.962827388799845</c:v>
                </c:pt>
                <c:pt idx="771">
                  <c:v>-27.775189301927057</c:v>
                </c:pt>
                <c:pt idx="772">
                  <c:v>19.997642065635656</c:v>
                </c:pt>
                <c:pt idx="773">
                  <c:v>-1.6992032271289634</c:v>
                </c:pt>
                <c:pt idx="774">
                  <c:v>-17.515998107592278</c:v>
                </c:pt>
                <c:pt idx="775">
                  <c:v>27.549561023602866</c:v>
                </c:pt>
                <c:pt idx="776">
                  <c:v>-23.115962624521384</c:v>
                </c:pt>
                <c:pt idx="777">
                  <c:v>6.5268725348607646</c:v>
                </c:pt>
                <c:pt idx="778">
                  <c:v>13.514084402168704</c:v>
                </c:pt>
                <c:pt idx="779">
                  <c:v>-26.477774719801246</c:v>
                </c:pt>
                <c:pt idx="780">
                  <c:v>25.541375413308248</c:v>
                </c:pt>
                <c:pt idx="781">
                  <c:v>-11.179238587760969</c:v>
                </c:pt>
                <c:pt idx="782">
                  <c:v>-9.0770748607591614</c:v>
                </c:pt>
                <c:pt idx="783">
                  <c:v>24.588375533056613</c:v>
                </c:pt>
                <c:pt idx="784">
                  <c:v>-27.195864132397851</c:v>
                </c:pt>
                <c:pt idx="785">
                  <c:v>15.512586948145904</c:v>
                </c:pt>
                <c:pt idx="786">
                  <c:v>4.3389406670774697</c:v>
                </c:pt>
                <c:pt idx="787">
                  <c:v>-21.935174168985096</c:v>
                </c:pt>
                <c:pt idx="788">
                  <c:v>28.024698371954923</c:v>
                </c:pt>
                <c:pt idx="789">
                  <c:v>-19.392270255484842</c:v>
                </c:pt>
                <c:pt idx="790">
                  <c:v>0.55641256956141782</c:v>
                </c:pt>
                <c:pt idx="791">
                  <c:v>18.595720769100648</c:v>
                </c:pt>
                <c:pt idx="792">
                  <c:v>-27.998234626712861</c:v>
                </c:pt>
                <c:pt idx="793">
                  <c:v>22.696894178914683</c:v>
                </c:pt>
                <c:pt idx="794">
                  <c:v>-5.4595191049797291</c:v>
                </c:pt>
                <c:pt idx="795">
                  <c:v>-14.669040598671963</c:v>
                </c:pt>
                <c:pt idx="796">
                  <c:v>27.112954423647334</c:v>
                </c:pt>
                <c:pt idx="797">
                  <c:v>-25.322116602961728</c:v>
                </c:pt>
                <c:pt idx="798">
                  <c:v>10.219920393823081</c:v>
                </c:pt>
                <c:pt idx="799">
                  <c:v>10.272697597325955</c:v>
                </c:pt>
                <c:pt idx="800">
                  <c:v>-25.391703795306167</c:v>
                </c:pt>
                <c:pt idx="801">
                  <c:v>27.183941132327085</c:v>
                </c:pt>
                <c:pt idx="802">
                  <c:v>-14.690785783054105</c:v>
                </c:pt>
                <c:pt idx="803">
                  <c:v>-5.5392728783045735</c:v>
                </c:pt>
                <c:pt idx="804">
                  <c:v>22.883122766929588</c:v>
                </c:pt>
                <c:pt idx="805">
                  <c:v>-28.221401000083116</c:v>
                </c:pt>
                <c:pt idx="806">
                  <c:v>18.73344455194642</c:v>
                </c:pt>
                <c:pt idx="807">
                  <c:v>0.61236371743628037</c:v>
                </c:pt>
                <c:pt idx="808">
                  <c:v>-19.660278428871472</c:v>
                </c:pt>
                <c:pt idx="809">
                  <c:v>28.398547738967601</c:v>
                </c:pt>
                <c:pt idx="810">
                  <c:v>-22.221689323096534</c:v>
                </c:pt>
                <c:pt idx="811">
                  <c:v>4.3577761371493535</c:v>
                </c:pt>
                <c:pt idx="812">
                  <c:v>15.818539771132604</c:v>
                </c:pt>
                <c:pt idx="813">
                  <c:v>-27.705679979833448</c:v>
                </c:pt>
                <c:pt idx="814">
                  <c:v>25.045717232504966</c:v>
                </c:pt>
                <c:pt idx="815">
                  <c:v>-9.218822365449201</c:v>
                </c:pt>
                <c:pt idx="816">
                  <c:v>-11.472756003436759</c:v>
                </c:pt>
                <c:pt idx="817">
                  <c:v>26.159770839438661</c:v>
                </c:pt>
                <c:pt idx="818">
                  <c:v>-27.115585760449378</c:v>
                </c:pt>
                <c:pt idx="819">
                  <c:v>13.821052107499144</c:v>
                </c:pt>
                <c:pt idx="820">
                  <c:v>6.75382184055817</c:v>
                </c:pt>
                <c:pt idx="821">
                  <c:v>-23.804076848998086</c:v>
                </c:pt>
                <c:pt idx="822">
                  <c:v>28.364074483591352</c:v>
                </c:pt>
                <c:pt idx="823">
                  <c:v>-18.021958720371206</c:v>
                </c:pt>
                <c:pt idx="824">
                  <c:v>-1.8047325193446573</c:v>
                </c:pt>
                <c:pt idx="825">
                  <c:v>20.706936506351244</c:v>
                </c:pt>
                <c:pt idx="826">
                  <c:v>-28.748861788242639</c:v>
                </c:pt>
                <c:pt idx="827">
                  <c:v>21.690666931523793</c:v>
                </c:pt>
                <c:pt idx="828">
                  <c:v>-3.2237524761246612</c:v>
                </c:pt>
                <c:pt idx="829">
                  <c:v>-16.959791535986042</c:v>
                </c:pt>
                <c:pt idx="830">
                  <c:v>28.253946252004301</c:v>
                </c:pt>
                <c:pt idx="831">
                  <c:v>-24.712011529436889</c:v>
                </c:pt>
                <c:pt idx="832">
                  <c:v>8.1777053853316986</c:v>
                </c:pt>
                <c:pt idx="833">
                  <c:v>12.674488040744492</c:v>
                </c:pt>
                <c:pt idx="834">
                  <c:v>-26.890265332480183</c:v>
                </c:pt>
                <c:pt idx="835">
                  <c:v>26.990152446444611</c:v>
                </c:pt>
                <c:pt idx="836">
                  <c:v>-12.904745619498241</c:v>
                </c:pt>
                <c:pt idx="837">
                  <c:v>-7.9799371793652591</c:v>
                </c:pt>
                <c:pt idx="838">
                  <c:v>24.695488500572853</c:v>
                </c:pt>
                <c:pt idx="839">
                  <c:v>-28.451612766831833</c:v>
                </c:pt>
                <c:pt idx="840">
                  <c:v>17.258730127292029</c:v>
                </c:pt>
                <c:pt idx="841">
                  <c:v>3.0182351048646439</c:v>
                </c:pt>
                <c:pt idx="842">
                  <c:v>-21.732987273670823</c:v>
                </c:pt>
                <c:pt idx="843">
                  <c:v>29.047643432240378</c:v>
                </c:pt>
                <c:pt idx="844">
                  <c:v>-21.104274211416957</c:v>
                </c:pt>
                <c:pt idx="845">
                  <c:v>2.0596409801166624</c:v>
                </c:pt>
                <c:pt idx="846">
                  <c:v>18.090009964020624</c:v>
                </c:pt>
                <c:pt idx="847">
                  <c:v>-28.755838700782991</c:v>
                </c:pt>
                <c:pt idx="848">
                  <c:v>24.320962875488718</c:v>
                </c:pt>
                <c:pt idx="849">
                  <c:v>-7.0984301958181719</c:v>
                </c:pt>
                <c:pt idx="850">
                  <c:v>-13.875113577702665</c:v>
                </c:pt>
                <c:pt idx="851">
                  <c:v>27.580949134828433</c:v>
                </c:pt>
                <c:pt idx="852">
                  <c:v>-26.807121658868002</c:v>
                </c:pt>
                <c:pt idx="853">
                  <c:v>11.943338688267797</c:v>
                </c:pt>
                <c:pt idx="854">
                  <c:v>9.2149284176038329</c:v>
                </c:pt>
                <c:pt idx="855">
                  <c:v>-25.554863355443874</c:v>
                </c:pt>
                <c:pt idx="856">
                  <c:v>28.483028874169282</c:v>
                </c:pt>
                <c:pt idx="857">
                  <c:v>-16.444798195449174</c:v>
                </c:pt>
                <c:pt idx="858">
                  <c:v>-4.2503518399192357</c:v>
                </c:pt>
                <c:pt idx="859">
                  <c:v>22.735755262947425</c:v>
                </c:pt>
                <c:pt idx="860">
                  <c:v>-29.293467816772274</c:v>
                </c:pt>
                <c:pt idx="861">
                  <c:v>20.463086097127363</c:v>
                </c:pt>
                <c:pt idx="862">
                  <c:v>-0.86771436643212552</c:v>
                </c:pt>
                <c:pt idx="863">
                  <c:v>-19.206419102270672</c:v>
                </c:pt>
                <c:pt idx="864">
                  <c:v>29.209537371226933</c:v>
                </c:pt>
                <c:pt idx="865">
                  <c:v>-23.872664162018275</c:v>
                </c:pt>
                <c:pt idx="866">
                  <c:v>5.9829539325036469</c:v>
                </c:pt>
                <c:pt idx="867">
                  <c:v>15.071839858491511</c:v>
                </c:pt>
                <c:pt idx="868">
                  <c:v>-28.22966189811552</c:v>
                </c:pt>
                <c:pt idx="869">
                  <c:v>26.566101214016111</c:v>
                </c:pt>
                <c:pt idx="870">
                  <c:v>-10.93841368336728</c:v>
                </c:pt>
                <c:pt idx="871">
                  <c:v>-10.456070225131265</c:v>
                </c:pt>
                <c:pt idx="872">
                  <c:v>26.37976566635205</c:v>
                </c:pt>
                <c:pt idx="873">
                  <c:v>-28.457457135609371</c:v>
                </c:pt>
                <c:pt idx="874">
                  <c:v>15.581322612237724</c:v>
                </c:pt>
                <c:pt idx="875">
                  <c:v>5.498507057645873</c:v>
                </c:pt>
                <c:pt idx="876">
                  <c:v>-23.712602656861971</c:v>
                </c:pt>
                <c:pt idx="877">
                  <c:v>29.485021653428859</c:v>
                </c:pt>
                <c:pt idx="878">
                  <c:v>-19.767804395205832</c:v>
                </c:pt>
                <c:pt idx="879">
                  <c:v>-0.34967912958803704</c:v>
                </c:pt>
                <c:pt idx="880">
                  <c:v>20.306258521711563</c:v>
                </c:pt>
                <c:pt idx="881">
                  <c:v>-29.613320731620611</c:v>
                </c:pt>
                <c:pt idx="882">
                  <c:v>23.36733790057577</c:v>
                </c:pt>
                <c:pt idx="883">
                  <c:v>-4.8333264456276916</c:v>
                </c:pt>
                <c:pt idx="884">
                  <c:v>-16.261867039712037</c:v>
                </c:pt>
                <c:pt idx="885">
                  <c:v>28.834325550743344</c:v>
                </c:pt>
                <c:pt idx="886">
                  <c:v>-26.266827351529852</c:v>
                </c:pt>
                <c:pt idx="887">
                  <c:v>9.89166007247292</c:v>
                </c:pt>
                <c:pt idx="888">
                  <c:v>11.700607775968765</c:v>
                </c:pt>
                <c:pt idx="889">
                  <c:v>-27.167823302749564</c:v>
                </c:pt>
                <c:pt idx="890">
                  <c:v>28.374155197641389</c:v>
                </c:pt>
                <c:pt idx="891">
                  <c:v>-14.669581294464303</c:v>
                </c:pt>
                <c:pt idx="892">
                  <c:v>-6.7600740726809878</c:v>
                </c:pt>
                <c:pt idx="893">
                  <c:v>24.660934648166062</c:v>
                </c:pt>
                <c:pt idx="894">
                  <c:v>-29.621106107183721</c:v>
                </c:pt>
                <c:pt idx="895">
                  <c:v>19.019256680451583</c:v>
                </c:pt>
                <c:pt idx="896">
                  <c:v>1.5901202725007484</c:v>
                </c:pt>
                <c:pt idx="897">
                  <c:v>-21.386788876560868</c:v>
                </c:pt>
                <c:pt idx="898">
                  <c:v>29.965569352501674</c:v>
                </c:pt>
                <c:pt idx="899">
                  <c:v>-22.805336086440892</c:v>
                </c:pt>
                <c:pt idx="900">
                  <c:v>3.6516864173230803</c:v>
                </c:pt>
                <c:pt idx="901">
                  <c:v>17.442393780926142</c:v>
                </c:pt>
                <c:pt idx="902">
                  <c:v>-29.392948658614145</c:v>
                </c:pt>
                <c:pt idx="903">
                  <c:v>25.909165572239793</c:v>
                </c:pt>
                <c:pt idx="904">
                  <c:v>-8.8048712936002254</c:v>
                </c:pt>
                <c:pt idx="905">
                  <c:v>-12.945762200221525</c:v>
                </c:pt>
                <c:pt idx="906">
                  <c:v>27.916732662484279</c:v>
                </c:pt>
                <c:pt idx="907">
                  <c:v>-28.232505812471992</c:v>
                </c:pt>
                <c:pt idx="908">
                  <c:v>13.710968112578195</c:v>
                </c:pt>
                <c:pt idx="909">
                  <c:v>8.0323803282757069</c:v>
                </c:pt>
                <c:pt idx="910">
                  <c:v>-25.578204754398442</c:v>
                </c:pt>
                <c:pt idx="911">
                  <c:v>29.700639485151399</c:v>
                </c:pt>
                <c:pt idx="912">
                  <c:v>-18.218394943723258</c:v>
                </c:pt>
                <c:pt idx="913">
                  <c:v>-2.8511235116591891</c:v>
                </c:pt>
                <c:pt idx="914">
                  <c:v>22.445297461382054</c:v>
                </c:pt>
                <c:pt idx="915">
                  <c:v>-30.264769415469139</c:v>
                </c:pt>
                <c:pt idx="916">
                  <c:v>22.187139813503595</c:v>
                </c:pt>
                <c:pt idx="917">
                  <c:v>-2.440257282606721</c:v>
                </c:pt>
                <c:pt idx="918">
                  <c:v>-18.61062287573041</c:v>
                </c:pt>
                <c:pt idx="919">
                  <c:v>29.903630649320966</c:v>
                </c:pt>
                <c:pt idx="920">
                  <c:v>-25.493111234246332</c:v>
                </c:pt>
                <c:pt idx="921">
                  <c:v>7.6799414075746233</c:v>
                </c:pt>
                <c:pt idx="922">
                  <c:v>14.188736117978385</c:v>
                </c:pt>
                <c:pt idx="923">
                  <c:v>-28.624263484618854</c:v>
                </c:pt>
                <c:pt idx="924">
                  <c:v>28.032018399625812</c:v>
                </c:pt>
                <c:pt idx="925">
                  <c:v>-12.706990378376656</c:v>
                </c:pt>
                <c:pt idx="926">
                  <c:v>-9.3127126643448026</c:v>
                </c:pt>
                <c:pt idx="927">
                  <c:v>26.461920074279263</c:v>
                </c:pt>
                <c:pt idx="928">
                  <c:v>-29.722659718438859</c:v>
                </c:pt>
                <c:pt idx="929">
                  <c:v>17.366293993133059</c:v>
                </c:pt>
                <c:pt idx="930">
                  <c:v>4.1301418226518054</c:v>
                </c:pt>
                <c:pt idx="931">
                  <c:v>-23.479103752254385</c:v>
                </c:pt>
                <c:pt idx="932">
                  <c:v>30.509516041943588</c:v>
                </c:pt>
                <c:pt idx="933">
                  <c:v>-21.513358639713061</c:v>
                </c:pt>
                <c:pt idx="934">
                  <c:v>1.2013429628194909</c:v>
                </c:pt>
                <c:pt idx="935">
                  <c:v>19.763766909791958</c:v>
                </c:pt>
                <c:pt idx="936">
                  <c:v>-30.364565888494393</c:v>
                </c:pt>
                <c:pt idx="937">
                  <c:v>25.018789904136192</c:v>
                </c:pt>
                <c:pt idx="938">
                  <c:v>-6.5188615374625449</c:v>
                </c:pt>
                <c:pt idx="939">
                  <c:v>-15.426719242347678</c:v>
                </c:pt>
                <c:pt idx="940">
                  <c:v>29.28826355103886</c:v>
                </c:pt>
                <c:pt idx="941">
                  <c:v>-27.77233037439515</c:v>
                </c:pt>
                <c:pt idx="942">
                  <c:v>11.659266100177369</c:v>
                </c:pt>
                <c:pt idx="943">
                  <c:v>10.598322695065079</c:v>
                </c:pt>
                <c:pt idx="944">
                  <c:v>-27.309646473000143</c:v>
                </c:pt>
                <c:pt idx="945">
                  <c:v>29.686326629621625</c:v>
                </c:pt>
                <c:pt idx="946">
                  <c:v>-16.464149610374655</c:v>
                </c:pt>
                <c:pt idx="947">
                  <c:v>-5.4245716952532117</c:v>
                </c:pt>
                <c:pt idx="948">
                  <c:v>24.485564918985688</c:v>
                </c:pt>
                <c:pt idx="949">
                  <c:v>-30.698516432703702</c:v>
                </c:pt>
                <c:pt idx="950">
                  <c:v>20.784729702573127</c:v>
                </c:pt>
                <c:pt idx="951">
                  <c:v>6.2676580105892651E-2</c:v>
                </c:pt>
                <c:pt idx="952">
                  <c:v>-20.899053932981889</c:v>
                </c:pt>
                <c:pt idx="953">
                  <c:v>30.774047597730817</c:v>
                </c:pt>
                <c:pt idx="954">
                  <c:v>-24.486457460520782</c:v>
                </c:pt>
                <c:pt idx="955">
                  <c:v>5.3237161013677374</c:v>
                </c:pt>
                <c:pt idx="956">
                  <c:v>16.656894039344198</c:v>
                </c:pt>
                <c:pt idx="957">
                  <c:v>-29.906663265188644</c:v>
                </c:pt>
                <c:pt idx="958">
                  <c:v>27.45320823836861</c:v>
                </c:pt>
                <c:pt idx="959">
                  <c:v>-10.56952101026374</c:v>
                </c:pt>
                <c:pt idx="960">
                  <c:v>-11.886432284184908</c:v>
                </c:pt>
                <c:pt idx="961">
                  <c:v>28.119013683769097</c:v>
                </c:pt>
                <c:pt idx="962">
                  <c:v>-29.590923979039228</c:v>
                </c:pt>
                <c:pt idx="963">
                  <c:v>15.51327646477564</c:v>
                </c:pt>
                <c:pt idx="964">
                  <c:v>6.7317582572797576</c:v>
                </c:pt>
                <c:pt idx="965">
                  <c:v>-25.462081295329856</c:v>
                </c:pt>
                <c:pt idx="966">
                  <c:v>30.830592809580548</c:v>
                </c:pt>
                <c:pt idx="967">
                  <c:v>-20.002116585001374</c:v>
                </c:pt>
                <c:pt idx="968">
                  <c:v>-1.3493499594807596</c:v>
                </c:pt>
                <c:pt idx="969">
                  <c:v>22.013733132565935</c:v>
                </c:pt>
                <c:pt idx="970">
                  <c:v>-31.130471603907381</c:v>
                </c:pt>
                <c:pt idx="971">
                  <c:v>23.896499948117786</c:v>
                </c:pt>
                <c:pt idx="972">
                  <c:v>-4.0966788461483645</c:v>
                </c:pt>
                <c:pt idx="973">
                  <c:v>-17.876441431728903</c:v>
                </c:pt>
                <c:pt idx="974">
                  <c:v>30.47748009647097</c:v>
                </c:pt>
                <c:pt idx="975">
                  <c:v>-27.074548427937934</c:v>
                </c:pt>
                <c:pt idx="976">
                  <c:v>9.4395853698875349</c:v>
                </c:pt>
                <c:pt idx="977">
                  <c:v>13.174239106167869</c:v>
                </c:pt>
                <c:pt idx="978">
                  <c:v>-28.88772031338986</c:v>
                </c:pt>
                <c:pt idx="979">
                  <c:v>29.435861283764002</c:v>
                </c:pt>
                <c:pt idx="980">
                  <c:v>-14.51510578821939</c:v>
                </c:pt>
                <c:pt idx="981">
                  <c:v>-8.0490005235825315</c:v>
                </c:pt>
                <c:pt idx="982">
                  <c:v>26.406101794487775</c:v>
                </c:pt>
                <c:pt idx="983">
                  <c:v>-30.904685151320571</c:v>
                </c:pt>
                <c:pt idx="984">
                  <c:v>19.166507932489825</c:v>
                </c:pt>
                <c:pt idx="985">
                  <c:v>2.656159140443231</c:v>
                </c:pt>
                <c:pt idx="986">
                  <c:v>-23.105080494605119</c:v>
                </c:pt>
                <c:pt idx="987">
                  <c:v>31.432339910361048</c:v>
                </c:pt>
                <c:pt idx="988">
                  <c:v>-23.249433180801262</c:v>
                </c:pt>
                <c:pt idx="989">
                  <c:v>2.8400086892407752</c:v>
                </c:pt>
                <c:pt idx="990">
                  <c:v>19.082546534644148</c:v>
                </c:pt>
                <c:pt idx="991">
                  <c:v>-30.998822879574981</c:v>
                </c:pt>
                <c:pt idx="992">
                  <c:v>26.636377917133991</c:v>
                </c:pt>
                <c:pt idx="993">
                  <c:v>-8.2713905572094646</c:v>
                </c:pt>
                <c:pt idx="994">
                  <c:v>-14.458922281601359</c:v>
                </c:pt>
                <c:pt idx="995">
                  <c:v>29.613538740204376</c:v>
                </c:pt>
                <c:pt idx="996">
                  <c:v>-29.220675403599337</c:v>
                </c:pt>
                <c:pt idx="997">
                  <c:v>13.471182814273991</c:v>
                </c:pt>
                <c:pt idx="998">
                  <c:v>9.3735567596264691</c:v>
                </c:pt>
                <c:pt idx="999">
                  <c:v>-27.315129257679814</c:v>
                </c:pt>
                <c:pt idx="1000">
                  <c:v>30.919853716144452</c:v>
                </c:pt>
                <c:pt idx="1001">
                  <c:v>-18.279015822696586</c:v>
                </c:pt>
                <c:pt idx="1002">
                  <c:v>-3.9805243681635503</c:v>
                </c:pt>
                <c:pt idx="1003">
                  <c:v>24.17040444125222</c:v>
                </c:pt>
                <c:pt idx="1004">
                  <c:v>-31.678264080838488</c:v>
                </c:pt>
                <c:pt idx="1005">
                  <c:v>22.545902092890898</c:v>
                </c:pt>
                <c:pt idx="1006">
                  <c:v>-1.5560453765950308</c:v>
                </c:pt>
                <c:pt idx="1007">
                  <c:v>-20.272404410522547</c:v>
                </c:pt>
                <c:pt idx="1008">
                  <c:v>31.468895958277766</c:v>
                </c:pt>
                <c:pt idx="1009">
                  <c:v>-26.138854571889024</c:v>
                </c:pt>
                <c:pt idx="1010">
                  <c:v>7.0669654443351559</c:v>
                </c:pt>
                <c:pt idx="1011">
                  <c:v>15.737648074899802</c:v>
                </c:pt>
                <c:pt idx="1012">
                  <c:v>-30.294319892911243</c:v>
                </c:pt>
                <c:pt idx="1013">
                  <c:v>28.945031889137379</c:v>
                </c:pt>
                <c:pt idx="1014">
                  <c:v>-12.383163985676699</c:v>
                </c:pt>
                <c:pt idx="1015">
                  <c:v>-10.70264994858011</c:v>
                </c:pt>
                <c:pt idx="1016">
                  <c:v>28.186725723615233</c:v>
                </c:pt>
                <c:pt idx="1017">
                  <c:v>-30.875281344176212</c:v>
                </c:pt>
                <c:pt idx="1018">
                  <c:v>17.34087388973224</c:v>
                </c:pt>
                <c:pt idx="1019">
                  <c:v>5.3198092375197374</c:v>
                </c:pt>
                <c:pt idx="1020">
                  <c:v>-25.207051431246963</c:v>
                </c:pt>
                <c:pt idx="1021">
                  <c:v>31.866968427685801</c:v>
                </c:pt>
                <c:pt idx="1022">
                  <c:v>-21.786679838568915</c:v>
                </c:pt>
                <c:pt idx="1023">
                  <c:v>0.24720496507823203</c:v>
                </c:pt>
                <c:pt idx="1024">
                  <c:v>21.443225830846686</c:v>
                </c:pt>
                <c:pt idx="1025">
                  <c:v>-31.886003163761792</c:v>
                </c:pt>
                <c:pt idx="1026">
                  <c:v>25.582267253460682</c:v>
                </c:pt>
                <c:pt idx="1027">
                  <c:v>-5.8284325700553321</c:v>
                </c:pt>
                <c:pt idx="1028">
                  <c:v>-17.007575642303344</c:v>
                </c:pt>
                <c:pt idx="1029">
                  <c:v>30.927997899177516</c:v>
                </c:pt>
                <c:pt idx="1030">
                  <c:v>-28.60872608754352</c:v>
                </c:pt>
                <c:pt idx="1031">
                  <c:v>11.252813934860066</c:v>
                </c:pt>
                <c:pt idx="1032">
                  <c:v>12.033473350684268</c:v>
                </c:pt>
                <c:pt idx="1033">
                  <c:v>-29.018517606989807</c:v>
                </c:pt>
                <c:pt idx="1034">
                  <c:v>30.770275533388027</c:v>
                </c:pt>
                <c:pt idx="1035">
                  <c:v>-16.353435205363166</c:v>
                </c:pt>
                <c:pt idx="1036">
                  <c:v>-6.6713258946225018</c:v>
                </c:pt>
                <c:pt idx="1037">
                  <c:v>26.212411511653517</c:v>
                </c:pt>
                <c:pt idx="1038">
                  <c:v>-31.997292996258302</c:v>
                </c:pt>
                <c:pt idx="1039">
                  <c:v>20.972666639624574</c:v>
                </c:pt>
                <c:pt idx="1040">
                  <c:v>1.0840248623496911</c:v>
                </c:pt>
                <c:pt idx="1041">
                  <c:v>-22.59224303272272</c:v>
                </c:pt>
                <c:pt idx="1042">
                  <c:v>32.248551618007106</c:v>
                </c:pt>
                <c:pt idx="1043">
                  <c:v>-24.96703566912996</c:v>
                </c:pt>
                <c:pt idx="1044">
                  <c:v>4.5580041149389219</c:v>
                </c:pt>
                <c:pt idx="1045">
                  <c:v>18.265862818489506</c:v>
                </c:pt>
                <c:pt idx="1046">
                  <c:v>-31.512594593498459</c:v>
                </c:pt>
                <c:pt idx="1047">
                  <c:v>28.211684002112293</c:v>
                </c:pt>
                <c:pt idx="1048">
                  <c:v>-10.082002242224616</c:v>
                </c:pt>
                <c:pt idx="1049">
                  <c:v>-13.363196144015523</c:v>
                </c:pt>
                <c:pt idx="1050">
                  <c:v>29.808200774673683</c:v>
                </c:pt>
                <c:pt idx="1051">
                  <c:v>-30.604270283311742</c:v>
                </c:pt>
                <c:pt idx="1052">
                  <c:v>15.318169920256038</c:v>
                </c:pt>
                <c:pt idx="1053">
                  <c:v>8.0323403598425056</c:v>
                </c:pt>
                <c:pt idx="1054">
                  <c:v>-27.183923808714624</c:v>
                </c:pt>
                <c:pt idx="1055">
                  <c:v>32.068196338020734</c:v>
                </c:pt>
                <c:pt idx="1056">
                  <c:v>-20.104888382534178</c:v>
                </c:pt>
                <c:pt idx="1057">
                  <c:v>-2.4350896396798674</c:v>
                </c:pt>
                <c:pt idx="1058">
                  <c:v>23.716715458000998</c:v>
                </c:pt>
                <c:pt idx="1059">
                  <c:v>-32.555055353181253</c:v>
                </c:pt>
                <c:pt idx="1060">
                  <c:v>24.29370996905261</c:v>
                </c:pt>
                <c:pt idx="1061">
                  <c:v>-3.2579776861965764</c:v>
                </c:pt>
                <c:pt idx="1062">
                  <c:v>-19.509671929747853</c:v>
                </c:pt>
                <c:pt idx="1063">
                  <c:v>32.046223873876897</c:v>
                </c:pt>
                <c:pt idx="1064">
                  <c:v>-27.753962902526109</c:v>
                </c:pt>
                <c:pt idx="1065">
                  <c:v>8.8726999780560085</c:v>
                </c:pt>
                <c:pt idx="1066">
                  <c:v>14.688969134887301</c:v>
                </c:pt>
                <c:pt idx="1067">
                  <c:v>-30.553545508156244</c:v>
                </c:pt>
                <c:pt idx="1068">
                  <c:v>30.376827701364643</c:v>
                </c:pt>
                <c:pt idx="1069">
                  <c:v>-14.236662668932494</c:v>
                </c:pt>
                <c:pt idx="1070">
                  <c:v>-9.4000779617848256</c:v>
                </c:pt>
                <c:pt idx="1071">
                  <c:v>28.119081945933445</c:v>
                </c:pt>
                <c:pt idx="1072">
                  <c:v>-32.07875806536412</c:v>
                </c:pt>
                <c:pt idx="1073">
                  <c:v>19.184494966478429</c:v>
                </c:pt>
                <c:pt idx="1074">
                  <c:v>3.8033731097893151</c:v>
                </c:pt>
                <c:pt idx="1075">
                  <c:v>-24.813935462786805</c:v>
                </c:pt>
                <c:pt idx="1076">
                  <c:v>32.804138738447641</c:v>
                </c:pt>
                <c:pt idx="1077">
                  <c:v>-23.562970088767692</c:v>
                </c:pt>
                <c:pt idx="1078">
                  <c:v>1.9307319201559687</c:v>
                </c:pt>
                <c:pt idx="1079">
                  <c:v>20.736175621665843</c:v>
                </c:pt>
                <c:pt idx="1080">
                  <c:v>-32.527095897533194</c:v>
                </c:pt>
                <c:pt idx="1081">
                  <c:v>27.235751683000093</c:v>
                </c:pt>
                <c:pt idx="1082">
                  <c:v>-7.6269760337163026</c:v>
                </c:pt>
                <c:pt idx="1083">
                  <c:v>-16.007930526777475</c:v>
                </c:pt>
                <c:pt idx="1084">
                  <c:v>31.252401341498615</c:v>
                </c:pt>
                <c:pt idx="1085">
                  <c:v>-30.087639367067279</c:v>
                </c:pt>
                <c:pt idx="1086">
                  <c:v>13.110609742269595</c:v>
                </c:pt>
                <c:pt idx="1087">
                  <c:v>10.77172887183966</c:v>
                </c:pt>
                <c:pt idx="1088">
                  <c:v>-29.015439377931813</c:v>
                </c:pt>
                <c:pt idx="1089">
                  <c:v>32.028181181626003</c:v>
                </c:pt>
                <c:pt idx="1090">
                  <c:v>-18.212758404140999</c:v>
                </c:pt>
                <c:pt idx="1091">
                  <c:v>-5.1862023560410684</c:v>
                </c:pt>
                <c:pt idx="1092">
                  <c:v>25.881233985655605</c:v>
                </c:pt>
                <c:pt idx="1093">
                  <c:v>-32.994539706085568</c:v>
                </c:pt>
                <c:pt idx="1094">
                  <c:v>22.775624837093151</c:v>
                </c:pt>
                <c:pt idx="1095">
                  <c:v>-0.57872191005126583</c:v>
                </c:pt>
                <c:pt idx="1096">
                  <c:v>-21.942562689704385</c:v>
                </c:pt>
                <c:pt idx="1097">
                  <c:v>32.953521106078583</c:v>
                </c:pt>
                <c:pt idx="1098">
                  <c:v>-26.657370966259403</c:v>
                </c:pt>
                <c:pt idx="1099">
                  <c:v>6.3469932486438978</c:v>
                </c:pt>
                <c:pt idx="1100">
                  <c:v>17.31721173609964</c:v>
                </c:pt>
                <c:pt idx="1101">
                  <c:v>-31.902701764105753</c:v>
                </c:pt>
                <c:pt idx="1102">
                  <c:v>29.73652745007395</c:v>
                </c:pt>
                <c:pt idx="1103">
                  <c:v>-11.94181603220742</c:v>
                </c:pt>
                <c:pt idx="1104">
                  <c:v>-12.144453728362057</c:v>
                </c:pt>
                <c:pt idx="1105">
                  <c:v>29.870614628608969</c:v>
                </c:pt>
                <c:pt idx="1106">
                  <c:v>-31.915794180340715</c:v>
                </c:pt>
                <c:pt idx="1107">
                  <c:v>17.191070677953785</c:v>
                </c:pt>
                <c:pt idx="1108">
                  <c:v>6.5808530636512277</c:v>
                </c:pt>
                <c:pt idx="1109">
                  <c:v>-26.9159861624432</c:v>
                </c:pt>
                <c:pt idx="1110">
                  <c:v>33.125112769248162</c:v>
                </c:pt>
                <c:pt idx="1111">
                  <c:v>-21.932610730221075</c:v>
                </c:pt>
                <c:pt idx="1112">
                  <c:v>-0.79552553200553588</c:v>
                </c:pt>
                <c:pt idx="1113">
                  <c:v>23.126043900405168</c:v>
                </c:pt>
                <c:pt idx="1114">
                  <c:v>-33.323914071029954</c:v>
                </c:pt>
                <c:pt idx="1115">
                  <c:v>26.019272951895754</c:v>
                </c:pt>
                <c:pt idx="1116">
                  <c:v>-5.0350043401371787</c:v>
                </c:pt>
                <c:pt idx="1117">
                  <c:v>-18.613943243084911</c:v>
                </c:pt>
                <c:pt idx="1118">
                  <c:v>32.502468777995915</c:v>
                </c:pt>
                <c:pt idx="1119">
                  <c:v>-29.323445578528954</c:v>
                </c:pt>
                <c:pt idx="1120">
                  <c:v>10.732191753841382</c:v>
                </c:pt>
                <c:pt idx="1121">
                  <c:v>13.515389339364484</c:v>
                </c:pt>
                <c:pt idx="1122">
                  <c:v>-30.682296422385022</c:v>
                </c:pt>
                <c:pt idx="1123">
                  <c:v>31.741052908313435</c:v>
                </c:pt>
                <c:pt idx="1124">
                  <c:v>-16.120941355030084</c:v>
                </c:pt>
                <c:pt idx="1125">
                  <c:v>-7.9845549006417702</c:v>
                </c:pt>
                <c:pt idx="1126">
                  <c:v>27.915616876185219</c:v>
                </c:pt>
                <c:pt idx="1127">
                  <c:v>-33.194831824175616</c:v>
                </c:pt>
                <c:pt idx="1128">
                  <c:v>21.034990572845473</c:v>
                </c:pt>
                <c:pt idx="1129">
                  <c:v>2.1894167704651788</c:v>
                </c:pt>
                <c:pt idx="1130">
                  <c:v>-24.283857791672116</c:v>
                </c:pt>
                <c:pt idx="1131">
                  <c:v>33.636797151005474</c:v>
                </c:pt>
                <c:pt idx="1132">
                  <c:v>-25.322041007976349</c:v>
                </c:pt>
                <c:pt idx="1133">
                  <c:v>3.6933476429172054</c:v>
                </c:pt>
                <c:pt idx="1134">
                  <c:v>19.895260466337199</c:v>
                </c:pt>
                <c:pt idx="1135">
                  <c:v>-33.049817299701829</c:v>
                </c:pt>
                <c:pt idx="1136">
                  <c:v>28.848479454638444</c:v>
                </c:pt>
                <c:pt idx="1137">
                  <c:v>-9.4837489501757304</c:v>
                </c:pt>
                <c:pt idx="1138">
                  <c:v>-14.881654452836038</c:v>
                </c:pt>
                <c:pt idx="1139">
                  <c:v>31.448248697800359</c:v>
                </c:pt>
                <c:pt idx="1140">
                  <c:v>-31.50354218748716</c:v>
                </c:pt>
                <c:pt idx="1141">
                  <c:v>15.003994964094602</c:v>
                </c:pt>
                <c:pt idx="1142">
                  <c:v>9.3944970084736958</c:v>
                </c:pt>
                <c:pt idx="1143">
                  <c:v>-28.877606230571669</c:v>
                </c:pt>
                <c:pt idx="1144">
                  <c:v>33.202792730134064</c:v>
                </c:pt>
                <c:pt idx="1145">
                  <c:v>-20.0839517880326</c:v>
                </c:pt>
                <c:pt idx="1146">
                  <c:v>-3.6002963899458709</c:v>
                </c:pt>
                <c:pt idx="1147">
                  <c:v>25.4132764402049</c:v>
                </c:pt>
                <c:pt idx="1148">
                  <c:v>-33.890803952275512</c:v>
                </c:pt>
                <c:pt idx="1149">
                  <c:v>24.566389005538344</c:v>
                </c:pt>
                <c:pt idx="1150">
                  <c:v>-2.3244426662511066</c:v>
                </c:pt>
                <c:pt idx="1151">
                  <c:v>-21.15830964922495</c:v>
                </c:pt>
                <c:pt idx="1152">
                  <c:v>33.542959397133927</c:v>
                </c:pt>
                <c:pt idx="1153">
                  <c:v>-28.311847215037162</c:v>
                </c:pt>
                <c:pt idx="1154">
                  <c:v>8.198597785636295</c:v>
                </c:pt>
                <c:pt idx="1155">
                  <c:v>16.240355583279651</c:v>
                </c:pt>
                <c:pt idx="1156">
                  <c:v>-32.16631549262096</c:v>
                </c:pt>
                <c:pt idx="1157">
                  <c:v>31.20297719130685</c:v>
                </c:pt>
                <c:pt idx="1158">
                  <c:v>-13.841968138924146</c:v>
                </c:pt>
                <c:pt idx="1159">
                  <c:v>-10.807833591411901</c:v>
                </c:pt>
                <c:pt idx="1160">
                  <c:v>29.799494935494568</c:v>
                </c:pt>
                <c:pt idx="1161">
                  <c:v>-33.148215660877462</c:v>
                </c:pt>
                <c:pt idx="1162">
                  <c:v>19.080804498108975</c:v>
                </c:pt>
                <c:pt idx="1163">
                  <c:v>5.0254523774479862</c:v>
                </c:pt>
                <c:pt idx="1164">
                  <c:v>-26.511611184275072</c:v>
                </c:pt>
                <c:pt idx="1165">
                  <c:v>34.084682584812036</c:v>
                </c:pt>
                <c:pt idx="1166">
                  <c:v>-23.753160396192836</c:v>
                </c:pt>
                <c:pt idx="1167">
                  <c:v>0.93078547682072199</c:v>
                </c:pt>
                <c:pt idx="1168">
                  <c:v>22.40025374625645</c:v>
                </c:pt>
                <c:pt idx="1169">
                  <c:v>-33.980208352130965</c:v>
                </c:pt>
                <c:pt idx="1170">
                  <c:v>27.713899534127531</c:v>
                </c:pt>
                <c:pt idx="1171">
                  <c:v>-6.8789426349277889</c:v>
                </c:pt>
                <c:pt idx="1172">
                  <c:v>-17.588592882937792</c:v>
                </c:pt>
                <c:pt idx="1173">
                  <c:v>32.834425690251862</c:v>
                </c:pt>
                <c:pt idx="1174">
                  <c:v>-30.839204571585924</c:v>
                </c:pt>
                <c:pt idx="1175">
                  <c:v>12.636706532605151</c:v>
                </c:pt>
                <c:pt idx="1176">
                  <c:v>12.221689594280948</c:v>
                </c:pt>
                <c:pt idx="1177">
                  <c:v>-30.678889593681728</c:v>
                </c:pt>
              </c:numCache>
            </c:numRef>
          </c:xVal>
          <c:yVal>
            <c:numRef>
              <c:f>Sheet1!$F$4:$F$1181</c:f>
              <c:numCache>
                <c:formatCode>General</c:formatCode>
                <c:ptCount val="1178"/>
                <c:pt idx="0">
                  <c:v>0</c:v>
                </c:pt>
                <c:pt idx="1">
                  <c:v>0.9552875353960516</c:v>
                </c:pt>
                <c:pt idx="2">
                  <c:v>-1.7254188558066572</c:v>
                </c:pt>
                <c:pt idx="3">
                  <c:v>1.5872015025833519</c:v>
                </c:pt>
                <c:pt idx="4">
                  <c:v>-0.38948268150153831</c:v>
                </c:pt>
                <c:pt idx="5">
                  <c:v>-1.3147098595722846</c:v>
                </c:pt>
                <c:pt idx="6">
                  <c:v>2.5550419241446005</c:v>
                </c:pt>
                <c:pt idx="7">
                  <c:v>-2.5100832090905718</c:v>
                </c:pt>
                <c:pt idx="8">
                  <c:v>1.0291158926220558</c:v>
                </c:pt>
                <c:pt idx="9">
                  <c:v>1.2065873066146628</c:v>
                </c:pt>
                <c:pt idx="10">
                  <c:v>-3.0039807418326223</c:v>
                </c:pt>
                <c:pt idx="11">
                  <c:v>3.3053214702649516</c:v>
                </c:pt>
                <c:pt idx="12">
                  <c:v>-1.8078507440394678</c:v>
                </c:pt>
                <c:pt idx="13">
                  <c:v>-0.80340653775665083</c:v>
                </c:pt>
                <c:pt idx="14">
                  <c:v>3.1683421684002617</c:v>
                </c:pt>
                <c:pt idx="15">
                  <c:v>-3.966832494789454</c:v>
                </c:pt>
                <c:pt idx="16">
                  <c:v>2.6571229805400645</c:v>
                </c:pt>
                <c:pt idx="17">
                  <c:v>0.17529669052912092</c:v>
                </c:pt>
                <c:pt idx="18">
                  <c:v>-3.0746798804023574</c:v>
                </c:pt>
                <c:pt idx="19">
                  <c:v>4.4673624216576791</c:v>
                </c:pt>
                <c:pt idx="20">
                  <c:v>-3.5184268676147106</c:v>
                </c:pt>
                <c:pt idx="21">
                  <c:v>0.6254528129148107</c:v>
                </c:pt>
                <c:pt idx="22">
                  <c:v>2.7390521325046309</c:v>
                </c:pt>
                <c:pt idx="23">
                  <c:v>-4.7795261569837963</c:v>
                </c:pt>
                <c:pt idx="24">
                  <c:v>4.3382345993748146</c:v>
                </c:pt>
                <c:pt idx="25">
                  <c:v>-1.5497703956407203</c:v>
                </c:pt>
                <c:pt idx="26">
                  <c:v>-2.1793833899101727</c:v>
                </c:pt>
                <c:pt idx="27">
                  <c:v>4.881269460151306</c:v>
                </c:pt>
                <c:pt idx="28">
                  <c:v>-5.0673515351734872</c:v>
                </c:pt>
                <c:pt idx="29">
                  <c:v>2.5481738161446441</c:v>
                </c:pt>
                <c:pt idx="30">
                  <c:v>1.4191685169380486</c:v>
                </c:pt>
                <c:pt idx="31">
                  <c:v>-4.7581325438221906</c:v>
                </c:pt>
                <c:pt idx="32">
                  <c:v>5.6615621962668765</c:v>
                </c:pt>
                <c:pt idx="33">
                  <c:v>-3.5703094877426524</c:v>
                </c:pt>
                <c:pt idx="34">
                  <c:v>-0.48846163613888738</c:v>
                </c:pt>
                <c:pt idx="35">
                  <c:v>4.4043892520959513</c:v>
                </c:pt>
                <c:pt idx="36">
                  <c:v>-6.0826901523290697</c:v>
                </c:pt>
                <c:pt idx="37">
                  <c:v>4.5657061067482045</c:v>
                </c:pt>
                <c:pt idx="38">
                  <c:v>-0.57631516192700549</c:v>
                </c:pt>
                <c:pt idx="39">
                  <c:v>-3.8235745357874462</c:v>
                </c:pt>
                <c:pt idx="40">
                  <c:v>6.2997269747127325</c:v>
                </c:pt>
                <c:pt idx="41">
                  <c:v>-5.4850627902247675</c:v>
                </c:pt>
                <c:pt idx="42">
                  <c:v>1.7332112761570961</c:v>
                </c:pt>
                <c:pt idx="43">
                  <c:v>3.0285581570841669</c:v>
                </c:pt>
                <c:pt idx="44">
                  <c:v>-6.2898580770988159</c:v>
                </c:pt>
                <c:pt idx="45">
                  <c:v>6.2817661915433867</c:v>
                </c:pt>
                <c:pt idx="46">
                  <c:v>-2.9359983514995203</c:v>
                </c:pt>
                <c:pt idx="47">
                  <c:v>-2.0412262156369607</c:v>
                </c:pt>
                <c:pt idx="48">
                  <c:v>6.0392843669836278</c:v>
                </c:pt>
                <c:pt idx="49">
                  <c:v>-6.9134651172605244</c:v>
                </c:pt>
                <c:pt idx="50">
                  <c:v>4.1356963341063624</c:v>
                </c:pt>
                <c:pt idx="51">
                  <c:v>0.89180666902246031</c:v>
                </c:pt>
                <c:pt idx="52">
                  <c:v>-5.5437753319509984</c:v>
                </c:pt>
                <c:pt idx="53">
                  <c:v>7.3435878247715198</c:v>
                </c:pt>
                <c:pt idx="54">
                  <c:v>-5.2822765069547621</c:v>
                </c:pt>
                <c:pt idx="55">
                  <c:v>0.38212773439175557</c:v>
                </c:pt>
                <c:pt idx="56">
                  <c:v>4.8089127926800881</c:v>
                </c:pt>
                <c:pt idx="57">
                  <c:v>-7.5427158822074372</c:v>
                </c:pt>
                <c:pt idx="58">
                  <c:v>6.3264582439596166</c:v>
                </c:pt>
                <c:pt idx="59">
                  <c:v>-1.7369407475947527</c:v>
                </c:pt>
                <c:pt idx="60">
                  <c:v>-3.8500027271896391</c:v>
                </c:pt>
                <c:pt idx="61">
                  <c:v>7.4897465430017416</c:v>
                </c:pt>
                <c:pt idx="62">
                  <c:v>-7.221523102432692</c:v>
                </c:pt>
                <c:pt idx="63">
                  <c:v>3.1244525484497561</c:v>
                </c:pt>
                <c:pt idx="64">
                  <c:v>2.6916482289083103</c:v>
                </c:pt>
                <c:pt idx="65">
                  <c:v>-7.1727897114410233</c:v>
                </c:pt>
                <c:pt idx="66">
                  <c:v>7.9250743053157047</c:v>
                </c:pt>
                <c:pt idx="67">
                  <c:v>-4.4936454452598475</c:v>
                </c:pt>
                <c:pt idx="68">
                  <c:v>-1.3669908850787393</c:v>
                </c:pt>
                <c:pt idx="69">
                  <c:v>6.5897584563027243</c:v>
                </c:pt>
                <c:pt idx="70">
                  <c:v>-8.4006740812731309</c:v>
                </c:pt>
                <c:pt idx="71">
                  <c:v>5.7924963210054718</c:v>
                </c:pt>
                <c:pt idx="72">
                  <c:v>-8.3359044814706407E-2</c:v>
                </c:pt>
                <c:pt idx="73">
                  <c:v>-5.7486247246692361</c:v>
                </c:pt>
                <c:pt idx="74">
                  <c:v>8.6192967887789944</c:v>
                </c:pt>
                <c:pt idx="75">
                  <c:v>-6.969872226302245</c:v>
                </c:pt>
                <c:pt idx="76">
                  <c:v>1.6126713479872965</c:v>
                </c:pt>
                <c:pt idx="77">
                  <c:v>4.6673247324207248</c:v>
                </c:pt>
                <c:pt idx="78">
                  <c:v>-8.5605426637142443</c:v>
                </c:pt>
                <c:pt idx="79">
                  <c:v>7.9774229663312877</c:v>
                </c:pt>
                <c:pt idx="80">
                  <c:v>-3.169680606896665</c:v>
                </c:pt>
                <c:pt idx="81">
                  <c:v>-3.3733114188112188</c:v>
                </c:pt>
                <c:pt idx="82">
                  <c:v>8.213565479205986</c:v>
                </c:pt>
                <c:pt idx="83">
                  <c:v>-8.7714041245786891</c:v>
                </c:pt>
                <c:pt idx="84">
                  <c:v>4.7003551414973215</c:v>
                </c:pt>
                <c:pt idx="85">
                  <c:v>1.902764127052867</c:v>
                </c:pt>
                <c:pt idx="86">
                  <c:v>-7.5776772796098992</c:v>
                </c:pt>
                <c:pt idx="87">
                  <c:v>9.3143657934603876</c:v>
                </c:pt>
                <c:pt idx="88">
                  <c:v>-6.1497911770076508</c:v>
                </c:pt>
                <c:pt idx="89">
                  <c:v>-0.29947799938470593</c:v>
                </c:pt>
                <c:pt idx="90">
                  <c:v>6.6626044146729235</c:v>
                </c:pt>
                <c:pt idx="91">
                  <c:v>-9.5766463114591573</c:v>
                </c:pt>
                <c:pt idx="92">
                  <c:v>7.464168179991538</c:v>
                </c:pt>
                <c:pt idx="93">
                  <c:v>-1.3865328944549145</c:v>
                </c:pt>
                <c:pt idx="94">
                  <c:v>-5.4883810418805119</c:v>
                </c:pt>
                <c:pt idx="95">
                  <c:v>9.537616426817765</c:v>
                </c:pt>
                <c:pt idx="96">
                  <c:v>-8.5926984167998661</c:v>
                </c:pt>
                <c:pt idx="97">
                  <c:v>3.1006742935180078</c:v>
                </c:pt>
                <c:pt idx="98">
                  <c:v>4.0848787189636537</c:v>
                </c:pt>
                <c:pt idx="99">
                  <c:v>-9.1866273318257665</c:v>
                </c:pt>
                <c:pt idx="100">
                  <c:v>9.4895031940313519</c:v>
                </c:pt>
                <c:pt idx="101">
                  <c:v>-4.7855990406823237</c:v>
                </c:pt>
                <c:pt idx="102">
                  <c:v>-2.4909832771363791</c:v>
                </c:pt>
                <c:pt idx="103">
                  <c:v>8.5236256845183345</c:v>
                </c:pt>
                <c:pt idx="104">
                  <c:v>-10.115349964676321</c:v>
                </c:pt>
                <c:pt idx="105">
                  <c:v>6.3831624982823723</c:v>
                </c:pt>
                <c:pt idx="106">
                  <c:v>0.75344243812584943</c:v>
                </c:pt>
                <c:pt idx="107">
                  <c:v>-7.5594097433118659</c:v>
                </c:pt>
                <c:pt idx="108">
                  <c:v>10.439188476485031</c:v>
                </c:pt>
                <c:pt idx="109">
                  <c:v>-7.8364405278211171</c:v>
                </c:pt>
                <c:pt idx="110">
                  <c:v>1.0745807931901199</c:v>
                </c:pt>
                <c:pt idx="111">
                  <c:v>6.3155127245822547</c:v>
                </c:pt>
                <c:pt idx="112">
                  <c:v>-10.439430277694681</c:v>
                </c:pt>
                <c:pt idx="113">
                  <c:v>9.091741552265276</c:v>
                </c:pt>
                <c:pt idx="114">
                  <c:v>-2.9352034530071291</c:v>
                </c:pt>
                <c:pt idx="115">
                  <c:v>-4.8237120580686907</c:v>
                </c:pt>
                <c:pt idx="116">
                  <c:v>10.104923985618088</c:v>
                </c:pt>
                <c:pt idx="117">
                  <c:v>-10.100543597711717</c:v>
                </c:pt>
                <c:pt idx="118">
                  <c:v>4.7677121263997622</c:v>
                </c:pt>
                <c:pt idx="119">
                  <c:v>3.1251759428234998</c:v>
                </c:pt>
                <c:pt idx="120">
                  <c:v>-9.4355885065164635</c:v>
                </c:pt>
                <c:pt idx="121">
                  <c:v>10.821288928060701</c:v>
                </c:pt>
                <c:pt idx="122">
                  <c:v>-6.5105848416577432</c:v>
                </c:pt>
                <c:pt idx="123">
                  <c:v>-1.2692710714794688</c:v>
                </c:pt>
                <c:pt idx="124">
                  <c:v>8.4426775540691636</c:v>
                </c:pt>
                <c:pt idx="125">
                  <c:v>-11.220972900385576</c:v>
                </c:pt>
                <c:pt idx="126">
                  <c:v>8.1035783082654724</c:v>
                </c:pt>
                <c:pt idx="127">
                  <c:v>-0.68793282695676672</c:v>
                </c:pt>
                <c:pt idx="128">
                  <c:v>-7.1486609845561304</c:v>
                </c:pt>
                <c:pt idx="129">
                  <c:v>11.276469862459333</c:v>
                </c:pt>
                <c:pt idx="130">
                  <c:v>-9.4898104189154875</c:v>
                </c:pt>
                <c:pt idx="131">
                  <c:v>2.6854152758212333</c:v>
                </c:pt>
                <c:pt idx="132">
                  <c:v>5.5867212497185692</c:v>
                </c:pt>
                <c:pt idx="133">
                  <c:v>-10.975547097115143</c:v>
                </c:pt>
                <c:pt idx="134">
                  <c:v>10.617767227438003</c:v>
                </c:pt>
                <c:pt idx="135">
                  <c:v>-4.6591585707579881</c:v>
                </c:pt>
                <c:pt idx="136">
                  <c:v>-3.7998762404201472</c:v>
                </c:pt>
                <c:pt idx="137">
                  <c:v>10.31752773329198</c:v>
                </c:pt>
                <c:pt idx="138">
                  <c:v>-11.443165277266399</c:v>
                </c:pt>
                <c:pt idx="139">
                  <c:v>6.5442394512561632</c:v>
                </c:pt>
                <c:pt idx="140">
                  <c:v>1.8397525236987173</c:v>
                </c:pt>
                <c:pt idx="141">
                  <c:v>-9.3135748741959095</c:v>
                </c:pt>
                <c:pt idx="142">
                  <c:v>11.930604153665843</c:v>
                </c:pt>
                <c:pt idx="143">
                  <c:v>-8.2769904003014432</c:v>
                </c:pt>
                <c:pt idx="144">
                  <c:v>0.23495496424612436</c:v>
                </c:pt>
                <c:pt idx="145">
                  <c:v>7.9865815732474923</c:v>
                </c:pt>
                <c:pt idx="146">
                  <c:v>-12.054950354477086</c:v>
                </c:pt>
                <c:pt idx="147">
                  <c:v>9.7971588399819165</c:v>
                </c:pt>
                <c:pt idx="148">
                  <c:v>-2.360289724033247</c:v>
                </c:pt>
                <c:pt idx="149">
                  <c:v>-6.3706643152878186</c:v>
                </c:pt>
                <c:pt idx="150">
                  <c:v>11.802401831209824</c:v>
                </c:pt>
                <c:pt idx="151">
                  <c:v>-11.049991644074508</c:v>
                </c:pt>
                <c:pt idx="152">
                  <c:v>4.4690504229082908</c:v>
                </c:pt>
                <c:pt idx="153">
                  <c:v>4.5102709063523516</c:v>
                </c:pt>
                <c:pt idx="154">
                  <c:v>-11.171192588788106</c:v>
                </c:pt>
                <c:pt idx="155">
                  <c:v>11.988173953308022</c:v>
                </c:pt>
                <c:pt idx="156">
                  <c:v>-6.4929532257449347</c:v>
                </c:pt>
                <c:pt idx="157">
                  <c:v>-2.4589267021398991</c:v>
                </c:pt>
                <c:pt idx="158">
                  <c:v>10.171908231202886</c:v>
                </c:pt>
                <c:pt idx="159">
                  <c:v>-12.573555225517781</c:v>
                </c:pt>
                <c:pt idx="160">
                  <c:v>8.3648697131821113</c:v>
                </c:pt>
                <c:pt idx="161">
                  <c:v>0.27765547895865589</c:v>
                </c:pt>
                <c:pt idx="162">
                  <c:v>-8.8273959340090613</c:v>
                </c:pt>
                <c:pt idx="163">
                  <c:v>12.778601672666769</c:v>
                </c:pt>
                <c:pt idx="164">
                  <c:v>-10.021066945433489</c:v>
                </c:pt>
                <c:pt idx="165">
                  <c:v>1.9668774446813744</c:v>
                </c:pt>
                <c:pt idx="166">
                  <c:v>7.172265606261722</c:v>
                </c:pt>
                <c:pt idx="167">
                  <c:v>-12.587522545227939</c:v>
                </c:pt>
                <c:pt idx="168">
                  <c:v>11.403375201773773</c:v>
                </c:pt>
                <c:pt idx="169">
                  <c:v>-4.2044423767170542</c:v>
                </c:pt>
                <c:pt idx="170">
                  <c:v>-5.2519925413755741</c:v>
                </c:pt>
                <c:pt idx="171">
                  <c:v>11.997027866940076</c:v>
                </c:pt>
                <c:pt idx="172">
                  <c:v>-12.46121035290998</c:v>
                </c:pt>
                <c:pt idx="173">
                  <c:v>6.3634771931504011</c:v>
                </c:pt>
                <c:pt idx="174">
                  <c:v>3.1216452037877334</c:v>
                </c:pt>
                <c:pt idx="175">
                  <c:v>-11.016686882157007</c:v>
                </c:pt>
                <c:pt idx="176">
                  <c:v>13.153381682987337</c:v>
                </c:pt>
                <c:pt idx="177">
                  <c:v>-8.3734025532938006</c:v>
                </c:pt>
                <c:pt idx="178">
                  <c:v>-0.84427451411163035</c:v>
                </c:pt>
                <c:pt idx="179">
                  <c:v>9.6688692841013086</c:v>
                </c:pt>
                <c:pt idx="180">
                  <c:v>-13.449622166199935</c:v>
                </c:pt>
                <c:pt idx="181">
                  <c:v>10.166945200567829</c:v>
                </c:pt>
                <c:pt idx="182">
                  <c:v>-1.5109873454389662</c:v>
                </c:pt>
                <c:pt idx="183">
                  <c:v>-7.9882648347134939</c:v>
                </c:pt>
                <c:pt idx="184">
                  <c:v>13.331786538839733</c:v>
                </c:pt>
                <c:pt idx="185">
                  <c:v>-11.682392909317278</c:v>
                </c:pt>
                <c:pt idx="186">
                  <c:v>3.8710603752229775</c:v>
                </c:pt>
                <c:pt idx="187">
                  <c:v>6.0209908272061963</c:v>
                </c:pt>
                <c:pt idx="188">
                  <c:v>-12.794672738145692</c:v>
                </c:pt>
                <c:pt idx="189">
                  <c:v>12.865705888953693</c:v>
                </c:pt>
                <c:pt idx="190">
                  <c:v>-6.1612158139033202</c:v>
                </c:pt>
                <c:pt idx="191">
                  <c:v>-3.8233105290774243</c:v>
                </c:pt>
                <c:pt idx="192">
                  <c:v>11.846434087170437</c:v>
                </c:pt>
                <c:pt idx="193">
                  <c:v>-13.672413193621175</c:v>
                </c:pt>
                <c:pt idx="194">
                  <c:v>8.3074678541368758</c:v>
                </c:pt>
                <c:pt idx="195">
                  <c:v>1.4599988256174967</c:v>
                </c:pt>
                <c:pt idx="196">
                  <c:v>-10.508562618375905</c:v>
                </c:pt>
                <c:pt idx="197">
                  <c:v>14.06922881063468</c:v>
                </c:pt>
                <c:pt idx="198">
                  <c:v>-10.238981075130331</c:v>
                </c:pt>
                <c:pt idx="199">
                  <c:v>0.99759667295182664</c:v>
                </c:pt>
                <c:pt idx="200">
                  <c:v>8.8154377334234102</c:v>
                </c:pt>
                <c:pt idx="201">
                  <c:v>-14.035330437306465</c:v>
                </c:pt>
                <c:pt idx="202">
                  <c:v>11.890415133498973</c:v>
                </c:pt>
                <c:pt idx="203">
                  <c:v>-3.4737401982766087</c:v>
                </c:pt>
                <c:pt idx="204">
                  <c:v>-6.8134485487866234</c:v>
                </c:pt>
                <c:pt idx="205">
                  <c:v>13.563254252889132</c:v>
                </c:pt>
                <c:pt idx="206">
                  <c:v>-13.204129288671796</c:v>
                </c:pt>
                <c:pt idx="207">
                  <c:v>5.8906704076556808</c:v>
                </c:pt>
                <c:pt idx="208">
                  <c:v>4.5597123172362153</c:v>
                </c:pt>
                <c:pt idx="209">
                  <c:v>-12.659370933365176</c:v>
                </c:pt>
                <c:pt idx="210">
                  <c:v>14.132172916028985</c:v>
                </c:pt>
                <c:pt idx="211">
                  <c:v>-8.1710666434999553</c:v>
                </c:pt>
                <c:pt idx="212">
                  <c:v>-2.120424784442251</c:v>
                </c:pt>
                <c:pt idx="213">
                  <c:v>11.343921368475891</c:v>
                </c:pt>
                <c:pt idx="214">
                  <c:v>-14.637994188859397</c:v>
                </c:pt>
                <c:pt idx="215">
                  <c:v>10.240540192245957</c:v>
                </c:pt>
                <c:pt idx="216">
                  <c:v>-0.4311092071208143</c:v>
                </c:pt>
                <c:pt idx="217">
                  <c:v>-9.650604604784295</c:v>
                </c:pt>
                <c:pt idx="218">
                  <c:v>14.697807417263398</c:v>
                </c:pt>
                <c:pt idx="219">
                  <c:v>-12.030070045887316</c:v>
                </c:pt>
                <c:pt idx="220">
                  <c:v>3.0167055340219382</c:v>
                </c:pt>
                <c:pt idx="221">
                  <c:v>7.6257250062455828</c:v>
                </c:pt>
                <c:pt idx="222">
                  <c:v>-14.301569870886</c:v>
                </c:pt>
                <c:pt idx="223">
                  <c:v>13.478303447674783</c:v>
                </c:pt>
                <c:pt idx="224">
                  <c:v>-5.5557224789239275</c:v>
                </c:pt>
                <c:pt idx="225">
                  <c:v>-5.3269200281941442</c:v>
                </c:pt>
                <c:pt idx="226">
                  <c:v>13.453530967077226</c:v>
                </c:pt>
                <c:pt idx="227">
                  <c:v>-14.53364488176093</c:v>
                </c:pt>
                <c:pt idx="228">
                  <c:v>7.9675986476371889</c:v>
                </c:pt>
                <c:pt idx="229">
                  <c:v>2.8215038731422624</c:v>
                </c:pt>
                <c:pt idx="230">
                  <c:v>-12.1723301024848</c:v>
                </c:pt>
                <c:pt idx="231">
                  <c:v>15.156063061211119</c:v>
                </c:pt>
                <c:pt idx="232">
                  <c:v>-10.174426757033615</c:v>
                </c:pt>
                <c:pt idx="233">
                  <c:v>-0.18447518160035239</c:v>
                </c:pt>
                <c:pt idx="234">
                  <c:v>10.490633722974847</c:v>
                </c:pt>
                <c:pt idx="235">
                  <c:v>-15.318553713994042</c:v>
                </c:pt>
                <c:pt idx="236">
                  <c:v>12.103480768246248</c:v>
                </c:pt>
                <c:pt idx="237">
                  <c:v>-2.5037516193118123</c:v>
                </c:pt>
                <c:pt idx="238">
                  <c:v>-8.4543170093970321</c:v>
                </c:pt>
                <c:pt idx="239">
                  <c:v>15.008206318786822</c:v>
                </c:pt>
                <c:pt idx="240">
                  <c:v>-13.689614320809445</c:v>
                </c:pt>
                <c:pt idx="241">
                  <c:v>5.1598220183702388</c:v>
                </c:pt>
                <c:pt idx="242">
                  <c:v>6.1212103309873918</c:v>
                </c:pt>
                <c:pt idx="243">
                  <c:v>-14.226835087824291</c:v>
                </c:pt>
                <c:pt idx="244">
                  <c:v>14.877451563184835</c:v>
                </c:pt>
                <c:pt idx="245">
                  <c:v>-7.7000473465181862</c:v>
                </c:pt>
                <c:pt idx="246">
                  <c:v>-3.5594449061434759</c:v>
                </c:pt>
                <c:pt idx="247">
                  <c:v>12.99114805774936</c:v>
                </c:pt>
                <c:pt idx="248">
                  <c:v>-15.62329719873587</c:v>
                </c:pt>
                <c:pt idx="249">
                  <c:v>10.043058960389805</c:v>
                </c:pt>
                <c:pt idx="250">
                  <c:v>0.84544544535391253</c:v>
                </c:pt>
                <c:pt idx="251">
                  <c:v>-11.332442707593099</c:v>
                </c:pt>
                <c:pt idx="252">
                  <c:v>15.896700714809574</c:v>
                </c:pt>
                <c:pt idx="253">
                  <c:v>-12.112426164665116</c:v>
                </c:pt>
                <c:pt idx="254">
                  <c:v>1.9383705069955632</c:v>
                </c:pt>
                <c:pt idx="255">
                  <c:v>9.2958316156111493</c:v>
                </c:pt>
                <c:pt idx="256">
                  <c:v>-15.681620097383027</c:v>
                </c:pt>
                <c:pt idx="257">
                  <c:v>13.839153498268177</c:v>
                </c:pt>
                <c:pt idx="258">
                  <c:v>-4.7061166653938056</c:v>
                </c:pt>
                <c:pt idx="259">
                  <c:v>-6.9390168125176412</c:v>
                </c:pt>
                <c:pt idx="260">
                  <c:v>14.977142543488251</c:v>
                </c:pt>
                <c:pt idx="261">
                  <c:v>-15.163975870522405</c:v>
                </c:pt>
                <c:pt idx="262">
                  <c:v>7.3711076512121112</c:v>
                </c:pt>
                <c:pt idx="263">
                  <c:v>4.3306462001786024</c:v>
                </c:pt>
                <c:pt idx="264">
                  <c:v>-13.797733393801661</c:v>
                </c:pt>
                <c:pt idx="265">
                  <c:v>16.039375547217475</c:v>
                </c:pt>
                <c:pt idx="266">
                  <c:v>-9.8485907202333891</c:v>
                </c:pt>
                <c:pt idx="267">
                  <c:v>-1.5482992042970083</c:v>
                </c:pt>
                <c:pt idx="268">
                  <c:v>12.172999292065995</c:v>
                </c:pt>
                <c:pt idx="269">
                  <c:v>-16.431253001950797</c:v>
                </c:pt>
                <c:pt idx="270">
                  <c:v>12.058453117875155</c:v>
                </c:pt>
                <c:pt idx="271">
                  <c:v>-1.3238387356788965</c:v>
                </c:pt>
                <c:pt idx="272">
                  <c:v>-10.146966971843476</c:v>
                </c:pt>
                <c:pt idx="273">
                  <c:v>16.320193932298785</c:v>
                </c:pt>
                <c:pt idx="274">
                  <c:v>-13.92781837599011</c:v>
                </c:pt>
                <c:pt idx="275">
                  <c:v>4.1975425794044963</c:v>
                </c:pt>
                <c:pt idx="276">
                  <c:v>7.7768945859782699</c:v>
                </c:pt>
                <c:pt idx="277">
                  <c:v>-15.702286985537768</c:v>
                </c:pt>
                <c:pt idx="278">
                  <c:v>15.393447407429287</c:v>
                </c:pt>
                <c:pt idx="279">
                  <c:v>-6.9832762218193718</c:v>
                </c:pt>
                <c:pt idx="280">
                  <c:v>-5.1316476333816787</c:v>
                </c:pt>
                <c:pt idx="281">
                  <c:v>14.589460571080622</c:v>
                </c:pt>
                <c:pt idx="282">
                  <c:v>-16.403865518869811</c:v>
                </c:pt>
                <c:pt idx="283">
                  <c:v>9.592998285401471</c:v>
                </c:pt>
                <c:pt idx="284">
                  <c:v>2.2896858123025638</c:v>
                </c:pt>
                <c:pt idx="285">
                  <c:v>-13.009322128727481</c:v>
                </c:pt>
                <c:pt idx="286">
                  <c:v>16.921144306981482</c:v>
                </c:pt>
                <c:pt idx="287">
                  <c:v>-11.942956864011331</c:v>
                </c:pt>
                <c:pt idx="288">
                  <c:v>0.66327992680796166</c:v>
                </c:pt>
                <c:pt idx="289">
                  <c:v>11.004498904318357</c:v>
                </c:pt>
                <c:pt idx="290">
                  <c:v>-16.922277601560356</c:v>
                </c:pt>
                <c:pt idx="291">
                  <c:v>13.956384262939709</c:v>
                </c:pt>
                <c:pt idx="292">
                  <c:v>-3.6368896695899009</c:v>
                </c:pt>
                <c:pt idx="293">
                  <c:v>-8.6314951622014391</c:v>
                </c:pt>
                <c:pt idx="294">
                  <c:v>16.400102868409384</c:v>
                </c:pt>
                <c:pt idx="295">
                  <c:v>-15.566004963069828</c:v>
                </c:pt>
                <c:pt idx="296">
                  <c:v>6.5389166544388884</c:v>
                </c:pt>
                <c:pt idx="297">
                  <c:v>5.9590963313054335</c:v>
                </c:pt>
                <c:pt idx="298">
                  <c:v>-15.363733412707457</c:v>
                </c:pt>
                <c:pt idx="299">
                  <c:v>16.716275012285948</c:v>
                </c:pt>
                <c:pt idx="300">
                  <c:v>-9.2781430939241698</c:v>
                </c:pt>
                <c:pt idx="301">
                  <c:v>-3.0663653379678419</c:v>
                </c:pt>
                <c:pt idx="302">
                  <c:v>13.838481901489445</c:v>
                </c:pt>
                <c:pt idx="303">
                  <c:v>-17.365278682175301</c:v>
                </c:pt>
                <c:pt idx="304">
                  <c:v>11.76723964365446</c:v>
                </c:pt>
                <c:pt idx="305">
                  <c:v>4.0289845138220357E-2</c:v>
                </c:pt>
                <c:pt idx="306">
                  <c:v>-11.865271679192526</c:v>
                </c:pt>
                <c:pt idx="307">
                  <c:v>17.486218304514932</c:v>
                </c:pt>
                <c:pt idx="308">
                  <c:v>-13.925557355873968</c:v>
                </c:pt>
                <c:pt idx="309">
                  <c:v>3.0268491477550512</c:v>
                </c:pt>
                <c:pt idx="310">
                  <c:v>9.4995485813825908</c:v>
                </c:pt>
                <c:pt idx="311">
                  <c:v>-17.068445421952863</c:v>
                </c:pt>
                <c:pt idx="312">
                  <c:v>15.681742740258168</c:v>
                </c:pt>
                <c:pt idx="313">
                  <c:v>-6.0403072779682283</c:v>
                </c:pt>
                <c:pt idx="314">
                  <c:v>-6.8097219439818124</c:v>
                </c:pt>
                <c:pt idx="315">
                  <c:v>16.117995381432269</c:v>
                </c:pt>
                <c:pt idx="316">
                  <c:v>-16.9760912004826</c:v>
                </c:pt>
                <c:pt idx="317">
                  <c:v>8.9058181359012245</c:v>
                </c:pt>
                <c:pt idx="318">
                  <c:v>3.8751787469824768</c:v>
                </c:pt>
                <c:pt idx="319">
                  <c:v>-14.657602838403157</c:v>
                </c:pt>
                <c:pt idx="320">
                  <c:v>17.76256150121867</c:v>
                </c:pt>
                <c:pt idx="321">
                  <c:v>-11.53255423176836</c:v>
                </c:pt>
                <c:pt idx="322">
                  <c:v>-0.78392883038313899</c:v>
                </c:pt>
                <c:pt idx="323">
                  <c:v>12.726191849114702</c:v>
                </c:pt>
                <c:pt idx="324">
                  <c:v>-18.010383837021582</c:v>
                </c:pt>
                <c:pt idx="325">
                  <c:v>13.836014323166793</c:v>
                </c:pt>
                <c:pt idx="326">
                  <c:v>-2.3700485809111655</c:v>
                </c:pt>
                <c:pt idx="327">
                  <c:v>-10.377850799839962</c:v>
                </c:pt>
                <c:pt idx="328">
                  <c:v>17.705206230226725</c:v>
                </c:pt>
                <c:pt idx="329">
                  <c:v>-15.740745162605046</c:v>
                </c:pt>
                <c:pt idx="330">
                  <c:v>5.4896766139553401</c:v>
                </c:pt>
                <c:pt idx="331">
                  <c:v>7.680318832502488</c:v>
                </c:pt>
                <c:pt idx="332">
                  <c:v>-16.849738014032063</c:v>
                </c:pt>
                <c:pt idx="333">
                  <c:v>17.18281000162483</c:v>
                </c:pt>
                <c:pt idx="334">
                  <c:v>-8.4777825745489501</c:v>
                </c:pt>
                <c:pt idx="335">
                  <c:v>-4.7130261529954156</c:v>
                </c:pt>
                <c:pt idx="336">
                  <c:v>15.463864631153774</c:v>
                </c:pt>
                <c:pt idx="337">
                  <c:v>-18.111923285908215</c:v>
                </c:pt>
                <c:pt idx="338">
                  <c:v>11.240136667658835</c:v>
                </c:pt>
                <c:pt idx="339">
                  <c:v>1.5647451460668265</c:v>
                </c:pt>
                <c:pt idx="340">
                  <c:v>-13.584224419926228</c:v>
                </c:pt>
                <c:pt idx="341">
                  <c:v>18.493180694381866</c:v>
                </c:pt>
                <c:pt idx="342">
                  <c:v>-13.68843229320108</c:v>
                </c:pt>
                <c:pt idx="343">
                  <c:v>1.6690779029882084</c:v>
                </c:pt>
                <c:pt idx="344">
                  <c:v>11.263254955821422</c:v>
                </c:pt>
                <c:pt idx="345">
                  <c:v>-18.308325730565265</c:v>
                </c:pt>
                <c:pt idx="346">
                  <c:v>15.7431134732148</c:v>
                </c:pt>
                <c:pt idx="347">
                  <c:v>-4.8892298879446647</c:v>
                </c:pt>
                <c:pt idx="348">
                  <c:v>-8.5677333355838332</c:v>
                </c:pt>
                <c:pt idx="349">
                  <c:v>17.556508105223255</c:v>
                </c:pt>
                <c:pt idx="350">
                  <c:v>-17.335958836308521</c:v>
                </c:pt>
                <c:pt idx="351">
                  <c:v>7.9957878244041058</c:v>
                </c:pt>
                <c:pt idx="352">
                  <c:v>5.5768510000754894</c:v>
                </c:pt>
                <c:pt idx="353">
                  <c:v>-16.254504729230696</c:v>
                </c:pt>
                <c:pt idx="354">
                  <c:v>18.412338355083271</c:v>
                </c:pt>
                <c:pt idx="355">
                  <c:v>-10.891231102842015</c:v>
                </c:pt>
                <c:pt idx="356">
                  <c:v>-2.3798787716776069</c:v>
                </c:pt>
                <c:pt idx="357">
                  <c:v>14.436390785082546</c:v>
                </c:pt>
                <c:pt idx="358">
                  <c:v>-18.933068513813314</c:v>
                </c:pt>
                <c:pt idx="359">
                  <c:v>13.483511818315279</c:v>
                </c:pt>
                <c:pt idx="360">
                  <c:v>-0.92650875447782743</c:v>
                </c:pt>
                <c:pt idx="361">
                  <c:v>-12.152665547376952</c:v>
                </c:pt>
                <c:pt idx="362">
                  <c:v>18.875803501007056</c:v>
                </c:pt>
                <c:pt idx="363">
                  <c:v>-15.688986306990326</c:v>
                </c:pt>
                <c:pt idx="364">
                  <c:v>4.2411689191509057</c:v>
                </c:pt>
                <c:pt idx="365">
                  <c:v>9.4688548378870898</c:v>
                </c:pt>
                <c:pt idx="366">
                  <c:v>-18.235914019398503</c:v>
                </c:pt>
                <c:pt idx="367">
                  <c:v>17.435114443415912</c:v>
                </c:pt>
                <c:pt idx="368">
                  <c:v>-7.461597289492806</c:v>
                </c:pt>
                <c:pt idx="369">
                  <c:v>-6.4636286854293328</c:v>
                </c:pt>
                <c:pt idx="370">
                  <c:v>17.026820960401228</c:v>
                </c:pt>
                <c:pt idx="371">
                  <c:v>-18.66283965508816</c:v>
                </c:pt>
                <c:pt idx="372">
                  <c:v>10.487108781592481</c:v>
                </c:pt>
                <c:pt idx="373">
                  <c:v>3.2264883829881787</c:v>
                </c:pt>
                <c:pt idx="374">
                  <c:v>-15.279768021040194</c:v>
                </c:pt>
                <c:pt idx="375">
                  <c:v>19.328571815813156</c:v>
                </c:pt>
                <c:pt idx="376">
                  <c:v>-13.221994594047439</c:v>
                </c:pt>
                <c:pt idx="377">
                  <c:v>0.14490880792965061</c:v>
                </c:pt>
                <c:pt idx="378">
                  <c:v>13.043034827856305</c:v>
                </c:pt>
                <c:pt idx="379">
                  <c:v>-19.405706920753342</c:v>
                </c:pt>
                <c:pt idx="380">
                  <c:v>15.578555749970347</c:v>
                </c:pt>
                <c:pt idx="381">
                  <c:v>-3.5477070202881826</c:v>
                </c:pt>
                <c:pt idx="382">
                  <c:v>-10.380609728093868</c:v>
                </c:pt>
                <c:pt idx="383">
                  <c:v>18.885631375061138</c:v>
                </c:pt>
                <c:pt idx="384">
                  <c:v>-17.479916985069973</c:v>
                </c:pt>
                <c:pt idx="385">
                  <c:v>6.8770013099102227</c:v>
                </c:pt>
                <c:pt idx="386">
                  <c:v>7.3703585596532326</c:v>
                </c:pt>
                <c:pt idx="387">
                  <c:v>-17.778174424291414</c:v>
                </c:pt>
                <c:pt idx="388">
                  <c:v>18.862530715517853</c:v>
                </c:pt>
                <c:pt idx="389">
                  <c:v>-10.029082573510275</c:v>
                </c:pt>
                <c:pt idx="390">
                  <c:v>-4.1017418734949525</c:v>
                </c:pt>
                <c:pt idx="391">
                  <c:v>16.111489238677994</c:v>
                </c:pt>
                <c:pt idx="392">
                  <c:v>-19.678289708399856</c:v>
                </c:pt>
                <c:pt idx="393">
                  <c:v>12.904677189652899</c:v>
                </c:pt>
                <c:pt idx="394">
                  <c:v>0.67314773754961255</c:v>
                </c:pt>
                <c:pt idx="395">
                  <c:v>-13.931360910639627</c:v>
                </c:pt>
                <c:pt idx="396">
                  <c:v>19.896178603938107</c:v>
                </c:pt>
                <c:pt idx="397">
                  <c:v>-15.412079955325227</c:v>
                </c:pt>
                <c:pt idx="398">
                  <c:v>2.8110800741745612</c:v>
                </c:pt>
                <c:pt idx="399">
                  <c:v>11.299957583228226</c:v>
                </c:pt>
                <c:pt idx="400">
                  <c:v>-19.503408261685134</c:v>
                </c:pt>
                <c:pt idx="401">
                  <c:v>17.470081310831723</c:v>
                </c:pt>
                <c:pt idx="402">
                  <c:v>-6.243828425620034</c:v>
                </c:pt>
                <c:pt idx="403">
                  <c:v>-8.2940585330659236</c:v>
                </c:pt>
                <c:pt idx="404">
                  <c:v>18.505992606732374</c:v>
                </c:pt>
                <c:pt idx="405">
                  <c:v>-19.010595396891734</c:v>
                </c:pt>
                <c:pt idx="406">
                  <c:v>9.5185180760057744</c:v>
                </c:pt>
                <c:pt idx="407">
                  <c:v>5.0028097278353956</c:v>
                </c:pt>
                <c:pt idx="408">
                  <c:v>-16.928744758135775</c:v>
                </c:pt>
                <c:pt idx="409">
                  <c:v>19.980904021301704</c:v>
                </c:pt>
                <c:pt idx="410">
                  <c:v>-12.532421691997683</c:v>
                </c:pt>
                <c:pt idx="411">
                  <c:v>-1.5250726330869397</c:v>
                </c:pt>
                <c:pt idx="412">
                  <c:v>14.814687204020329</c:v>
                </c:pt>
                <c:pt idx="413">
                  <c:v>-20.345442884646413</c:v>
                </c:pt>
                <c:pt idx="414">
                  <c:v>15.189893084775958</c:v>
                </c:pt>
                <c:pt idx="415">
                  <c:v>-2.0335546355452414</c:v>
                </c:pt>
                <c:pt idx="416">
                  <c:v>-12.223889088093745</c:v>
                </c:pt>
                <c:pt idx="417">
                  <c:v>20.087070093572596</c:v>
                </c:pt>
                <c:pt idx="418">
                  <c:v>-17.405406006472795</c:v>
                </c:pt>
                <c:pt idx="419">
                  <c:v>5.5639537649040927</c:v>
                </c:pt>
                <c:pt idx="420">
                  <c:v>9.2317617181880038</c:v>
                </c:pt>
                <c:pt idx="421">
                  <c:v>-19.207772665739778</c:v>
                </c:pt>
                <c:pt idx="422">
                  <c:v>19.106305908553978</c:v>
                </c:pt>
                <c:pt idx="423">
                  <c:v>-8.9568420289370394</c:v>
                </c:pt>
                <c:pt idx="424">
                  <c:v>-5.9268606302394442</c:v>
                </c:pt>
                <c:pt idx="425">
                  <c:v>17.728783926810674</c:v>
                </c:pt>
                <c:pt idx="426">
                  <c:v>-20.235186203385705</c:v>
                </c:pt>
                <c:pt idx="427">
                  <c:v>12.106163921009793</c:v>
                </c:pt>
                <c:pt idx="428">
                  <c:v>2.408258393338679</c:v>
                </c:pt>
                <c:pt idx="429">
                  <c:v>-15.690102889004658</c:v>
                </c:pt>
                <c:pt idx="430">
                  <c:v>20.751811548466158</c:v>
                </c:pt>
                <c:pt idx="431">
                  <c:v>-14.912413136597246</c:v>
                </c:pt>
                <c:pt idx="432">
                  <c:v>1.2174336852167484</c:v>
                </c:pt>
                <c:pt idx="433">
                  <c:v>13.14942532011171</c:v>
                </c:pt>
                <c:pt idx="434">
                  <c:v>-20.634524168890344</c:v>
                </c:pt>
                <c:pt idx="435">
                  <c:v>17.285780683491762</c:v>
                </c:pt>
                <c:pt idx="436">
                  <c:v>-4.8393051547730463</c:v>
                </c:pt>
                <c:pt idx="437">
                  <c:v>-10.180514680718586</c:v>
                </c:pt>
                <c:pt idx="438">
                  <c:v>19.881084844279513</c:v>
                </c:pt>
                <c:pt idx="439">
                  <c:v>-19.149029444751147</c:v>
                </c:pt>
                <c:pt idx="440">
                  <c:v>8.3455485906787619</c:v>
                </c:pt>
                <c:pt idx="441">
                  <c:v>6.8710588455157211</c:v>
                </c:pt>
                <c:pt idx="442">
                  <c:v>-18.508917438760296</c:v>
                </c:pt>
                <c:pt idx="443">
                  <c:v>20.440003224223247</c:v>
                </c:pt>
                <c:pt idx="444">
                  <c:v>-11.626919704136405</c:v>
                </c:pt>
                <c:pt idx="445">
                  <c:v>-3.3200749701961705</c:v>
                </c:pt>
                <c:pt idx="446">
                  <c:v>16.554744218803013</c:v>
                </c:pt>
                <c:pt idx="447">
                  <c:v>-21.113688949119116</c:v>
                </c:pt>
                <c:pt idx="448">
                  <c:v>14.580148075644255</c:v>
                </c:pt>
                <c:pt idx="449">
                  <c:v>-0.36506050689515457</c:v>
                </c:pt>
                <c:pt idx="450">
                  <c:v>-14.073618117122395</c:v>
                </c:pt>
                <c:pt idx="451">
                  <c:v>21.143763977869668</c:v>
                </c:pt>
                <c:pt idx="452">
                  <c:v>-17.111191846592686</c:v>
                </c:pt>
                <c:pt idx="453">
                  <c:v>4.0718674014554042</c:v>
                </c:pt>
                <c:pt idx="454">
                  <c:v>11.137376973132971</c:v>
                </c:pt>
                <c:pt idx="455">
                  <c:v>-20.52357596930311</c:v>
                </c:pt>
                <c:pt idx="456">
                  <c:v>19.138233695305157</c:v>
                </c:pt>
                <c:pt idx="457">
                  <c:v>-7.6862038880153838</c:v>
                </c:pt>
                <c:pt idx="458">
                  <c:v>-7.8325630205609276</c:v>
                </c:pt>
                <c:pt idx="459">
                  <c:v>19.266520042367279</c:v>
                </c:pt>
                <c:pt idx="460">
                  <c:v>-20.594322655869821</c:v>
                </c:pt>
                <c:pt idx="461">
                  <c:v>11.095789575588341</c:v>
                </c:pt>
                <c:pt idx="462">
                  <c:v>4.2578679249186617</c:v>
                </c:pt>
                <c:pt idx="463">
                  <c:v>-17.405796467263503</c:v>
                </c:pt>
                <c:pt idx="464">
                  <c:v>21.42957660924127</c:v>
                </c:pt>
                <c:pt idx="465">
                  <c:v>-14.193700576967554</c:v>
                </c:pt>
                <c:pt idx="466">
                  <c:v>-0.52117895561764527</c:v>
                </c:pt>
                <c:pt idx="467">
                  <c:v>14.993551309107342</c:v>
                </c:pt>
                <c:pt idx="468">
                  <c:v>-21.612873287815475</c:v>
                </c:pt>
                <c:pt idx="469">
                  <c:v>16.881727591619292</c:v>
                </c:pt>
                <c:pt idx="470">
                  <c:v>-3.2636850818789176</c:v>
                </c:pt>
                <c:pt idx="471">
                  <c:v>-12.099421699144347</c:v>
                </c:pt>
                <c:pt idx="472">
                  <c:v>21.132973000747789</c:v>
                </c:pt>
                <c:pt idx="473">
                  <c:v>-19.073491422038114</c:v>
                </c:pt>
                <c:pt idx="474">
                  <c:v>6.980449153483681</c:v>
                </c:pt>
                <c:pt idx="475">
                  <c:v>8.8085261348693056</c:v>
                </c:pt>
                <c:pt idx="476">
                  <c:v>-19.999033544805435</c:v>
                </c:pt>
                <c:pt idx="477">
                  <c:v>20.697217064911239</c:v>
                </c:pt>
                <c:pt idx="478">
                  <c:v>-10.513962178581952</c:v>
                </c:pt>
                <c:pt idx="479">
                  <c:v>-5.2189578195203739</c:v>
                </c:pt>
                <c:pt idx="480">
                  <c:v>18.240496389298524</c:v>
                </c:pt>
                <c:pt idx="481">
                  <c:v>-21.698077376559908</c:v>
                </c:pt>
                <c:pt idx="482">
                  <c:v>13.753771619681789</c:v>
                </c:pt>
                <c:pt idx="483">
                  <c:v>1.4388549851176333</c:v>
                </c:pt>
                <c:pt idx="484">
                  <c:v>-15.906342641651447</c:v>
                </c:pt>
                <c:pt idx="485">
                  <c:v>22.040030021516682</c:v>
                </c:pt>
                <c:pt idx="486">
                  <c:v>-16.597581325214449</c:v>
                </c:pt>
                <c:pt idx="487">
                  <c:v>2.4168641088135177</c:v>
                </c:pt>
                <c:pt idx="488">
                  <c:v>13.063736911804106</c:v>
                </c:pt>
                <c:pt idx="489">
                  <c:v>-21.707086598023192</c:v>
                </c:pt>
                <c:pt idx="490">
                  <c:v>18.954484244990237</c:v>
                </c:pt>
                <c:pt idx="491">
                  <c:v>-6.2300026916711229</c:v>
                </c:pt>
                <c:pt idx="492">
                  <c:v>-9.7960963878215743</c:v>
                </c:pt>
                <c:pt idx="493">
                  <c:v>20.703970038415545</c:v>
                </c:pt>
                <c:pt idx="494">
                  <c:v>-20.747867811662324</c:v>
                </c:pt>
                <c:pt idx="495">
                  <c:v>9.8827165845446494</c:v>
                </c:pt>
                <c:pt idx="496">
                  <c:v>6.2006406094301587</c:v>
                </c:pt>
                <c:pt idx="497">
                  <c:v>-19.056135083371476</c:v>
                </c:pt>
                <c:pt idx="498">
                  <c:v>21.917899186912862</c:v>
                </c:pt>
                <c:pt idx="499">
                  <c:v>-13.261163112911531</c:v>
                </c:pt>
                <c:pt idx="500">
                  <c:v>-2.3854940063956858</c:v>
                </c:pt>
                <c:pt idx="501">
                  <c:v>16.809146253978781</c:v>
                </c:pt>
                <c:pt idx="502">
                  <c:v>-22.423509938122116</c:v>
                </c:pt>
                <c:pt idx="503">
                  <c:v>16.259054652706467</c:v>
                </c:pt>
                <c:pt idx="504">
                  <c:v>-1.5335722745578955</c:v>
                </c:pt>
                <c:pt idx="505">
                  <c:v>-14.02742768878227</c:v>
                </c:pt>
                <c:pt idx="506">
                  <c:v>22.243814674875932</c:v>
                </c:pt>
                <c:pt idx="507">
                  <c:v>-18.781005748173204</c:v>
                </c:pt>
                <c:pt idx="508">
                  <c:v>5.4366608628814692</c:v>
                </c:pt>
                <c:pt idx="509">
                  <c:v>10.792418854576514</c:v>
                </c:pt>
                <c:pt idx="510">
                  <c:v>-21.378915286833376</c:v>
                </c:pt>
                <c:pt idx="511">
                  <c:v>20.745568329383506</c:v>
                </c:pt>
                <c:pt idx="512">
                  <c:v>-9.2034236960724645</c:v>
                </c:pt>
                <c:pt idx="513">
                  <c:v>-7.2001888650817039</c:v>
                </c:pt>
                <c:pt idx="514">
                  <c:v>19.85006116664734</c:v>
                </c:pt>
                <c:pt idx="515">
                  <c:v>-22.08785847130995</c:v>
                </c:pt>
                <c:pt idx="516">
                  <c:v>12.716779695081414</c:v>
                </c:pt>
                <c:pt idx="517">
                  <c:v>3.3585793603568068</c:v>
                </c:pt>
                <c:pt idx="518">
                  <c:v>-17.699155600928059</c:v>
                </c:pt>
                <c:pt idx="519">
                  <c:v>22.761690120416372</c:v>
                </c:pt>
                <c:pt idx="520">
                  <c:v>-15.866559547713774</c:v>
                </c:pt>
                <c:pt idx="521">
                  <c:v>0.61603893501254137</c:v>
                </c:pt>
                <c:pt idx="522">
                  <c:v>14.987618759040856</c:v>
                </c:pt>
                <c:pt idx="523">
                  <c:v>-22.741145916578493</c:v>
                </c:pt>
                <c:pt idx="524">
                  <c:v>18.552963989216924</c:v>
                </c:pt>
                <c:pt idx="525">
                  <c:v>-4.6022982326660653</c:v>
                </c:pt>
                <c:pt idx="526">
                  <c:v>-11.794637775868884</c:v>
                </c:pt>
                <c:pt idx="527">
                  <c:v>22.0215322188056</c:v>
                </c:pt>
                <c:pt idx="528">
                  <c:v>-20.689726938673292</c:v>
                </c:pt>
                <c:pt idx="529">
                  <c:v>8.4775468648960128</c:v>
                </c:pt>
                <c:pt idx="530">
                  <c:v>8.2148536843142939</c:v>
                </c:pt>
                <c:pt idx="531">
                  <c:v>-20.619684189102117</c:v>
                </c:pt>
                <c:pt idx="532">
                  <c:v>22.206883233963417</c:v>
                </c:pt>
                <c:pt idx="533">
                  <c:v>-12.121629817695494</c:v>
                </c:pt>
                <c:pt idx="534">
                  <c:v>-4.3555528007580122</c:v>
                </c:pt>
                <c:pt idx="535">
                  <c:v>18.573606728376106</c:v>
                </c:pt>
                <c:pt idx="536">
                  <c:v>-23.0530522689617</c:v>
                </c:pt>
                <c:pt idx="537">
                  <c:v>15.420619892230446</c:v>
                </c:pt>
                <c:pt idx="538">
                  <c:v>0.33344603664390138</c:v>
                </c:pt>
                <c:pt idx="539">
                  <c:v>-15.94145757865077</c:v>
                </c:pt>
                <c:pt idx="540">
                  <c:v>23.197163236021936</c:v>
                </c:pt>
                <c:pt idx="541">
                  <c:v>-18.270383478411226</c:v>
                </c:pt>
                <c:pt idx="542">
                  <c:v>3.7288670058693252</c:v>
                </c:pt>
                <c:pt idx="543">
                  <c:v>12.79989937227707</c:v>
                </c:pt>
                <c:pt idx="544">
                  <c:v>-22.629564485491805</c:v>
                </c:pt>
                <c:pt idx="545">
                  <c:v>20.579869239183385</c:v>
                </c:pt>
                <c:pt idx="546">
                  <c:v>-7.7066418295651813</c:v>
                </c:pt>
                <c:pt idx="547">
                  <c:v>-9.2418671837688233</c:v>
                </c:pt>
                <c:pt idx="548">
                  <c:v>21.362478225255447</c:v>
                </c:pt>
                <c:pt idx="549">
                  <c:v>-22.274015820701525</c:v>
                </c:pt>
                <c:pt idx="550">
                  <c:v>11.476826201830749</c:v>
                </c:pt>
                <c:pt idx="551">
                  <c:v>5.3738166035502193</c:v>
                </c:pt>
                <c:pt idx="552">
                  <c:v>-19.429781827392667</c:v>
                </c:pt>
                <c:pt idx="553">
                  <c:v>23.296185801252857</c:v>
                </c:pt>
                <c:pt idx="554">
                  <c:v>-14.92187245753899</c:v>
                </c:pt>
                <c:pt idx="555">
                  <c:v>-1.3125339220209071</c:v>
                </c:pt>
                <c:pt idx="556">
                  <c:v>16.886117771420981</c:v>
                </c:pt>
                <c:pt idx="557">
                  <c:v>-23.610047147593693</c:v>
                </c:pt>
                <c:pt idx="558">
                  <c:v>17.933406678605177</c:v>
                </c:pt>
                <c:pt idx="559">
                  <c:v>-2.8183958408889116</c:v>
                </c:pt>
                <c:pt idx="560">
                  <c:v>-13.805355093180184</c:v>
                </c:pt>
                <c:pt idx="561">
                  <c:v>23.200840043430269</c:v>
                </c:pt>
                <c:pt idx="562">
                  <c:v>-20.415640111037593</c:v>
                </c:pt>
                <c:pt idx="563">
                  <c:v>6.892356057155709</c:v>
                </c:pt>
                <c:pt idx="564">
                  <c:v>10.278445477582853</c:v>
                </c:pt>
                <c:pt idx="565">
                  <c:v>-22.075985591755892</c:v>
                </c:pt>
                <c:pt idx="566">
                  <c:v>22.288415391740514</c:v>
                </c:pt>
                <c:pt idx="567">
                  <c:v>-10.783585738377749</c:v>
                </c:pt>
                <c:pt idx="568">
                  <c:v>-6.4107361985747078</c:v>
                </c:pt>
                <c:pt idx="569">
                  <c:v>20.265013004529795</c:v>
                </c:pt>
                <c:pt idx="570">
                  <c:v>-23.489790752527899</c:v>
                </c:pt>
                <c:pt idx="571">
                  <c:v>14.371067382128338</c:v>
                </c:pt>
                <c:pt idx="572">
                  <c:v>2.3188193698475965</c:v>
                </c:pt>
                <c:pt idx="573">
                  <c:v>-17.818802864202315</c:v>
                </c:pt>
                <c:pt idx="574">
                  <c:v>23.978079039794334</c:v>
                </c:pt>
                <c:pt idx="575">
                  <c:v>-17.542295066679156</c:v>
                </c:pt>
                <c:pt idx="576">
                  <c:v>1.872988122527965</c:v>
                </c:pt>
                <c:pt idx="577">
                  <c:v>14.808165225624403</c:v>
                </c:pt>
                <c:pt idx="578">
                  <c:v>-23.733274730402169</c:v>
                </c:pt>
                <c:pt idx="579">
                  <c:v>20.196805351155479</c:v>
                </c:pt>
                <c:pt idx="580">
                  <c:v>-6.0364275579349087</c:v>
                </c:pt>
                <c:pt idx="581">
                  <c:v>-11.321792067148946</c:v>
                </c:pt>
                <c:pt idx="582">
                  <c:v>22.757820646767026</c:v>
                </c:pt>
                <c:pt idx="583">
                  <c:v>-22.249360108766403</c:v>
                </c:pt>
                <c:pt idx="584">
                  <c:v>10.043228889703888</c:v>
                </c:pt>
                <c:pt idx="585">
                  <c:v>7.4636432489267017</c:v>
                </c:pt>
                <c:pt idx="586">
                  <c:v>-21.076686215362749</c:v>
                </c:pt>
                <c:pt idx="587">
                  <c:v>23.632680473924253</c:v>
                </c:pt>
                <c:pt idx="588">
                  <c:v>-13.76906819218671</c:v>
                </c:pt>
                <c:pt idx="589">
                  <c:v>-3.34984307764736</c:v>
                </c:pt>
                <c:pt idx="590">
                  <c:v>18.736750257645433</c:v>
                </c:pt>
                <c:pt idx="591">
                  <c:v>-24.299644329331915</c:v>
                </c:pt>
                <c:pt idx="592">
                  <c:v>17.097429789310134</c:v>
                </c:pt>
                <c:pt idx="593">
                  <c:v>-0.89481975815364101</c:v>
                </c:pt>
                <c:pt idx="594">
                  <c:v>-15.805502800353722</c:v>
                </c:pt>
                <c:pt idx="595">
                  <c:v>24.224875805661611</c:v>
                </c:pt>
                <c:pt idx="596">
                  <c:v>-19.92325296416076</c:v>
                </c:pt>
                <c:pt idx="597">
                  <c:v>5.1406832297617697</c:v>
                </c:pt>
                <c:pt idx="598">
                  <c:v>12.369101578066186</c:v>
                </c:pt>
                <c:pt idx="599">
                  <c:v>-23.405673633157004</c:v>
                </c:pt>
                <c:pt idx="600">
                  <c:v>22.156249043431536</c:v>
                </c:pt>
                <c:pt idx="601">
                  <c:v>-9.2571786403923735</c:v>
                </c:pt>
                <c:pt idx="602">
                  <c:v>-8.5298391151483877</c:v>
                </c:pt>
                <c:pt idx="603">
                  <c:v>21.862245315944232</c:v>
                </c:pt>
                <c:pt idx="604">
                  <c:v>-23.723784123164169</c:v>
                </c:pt>
                <c:pt idx="605">
                  <c:v>13.11685140191606</c:v>
                </c:pt>
                <c:pt idx="606">
                  <c:v>4.4030948834395227</c:v>
                </c:pt>
                <c:pt idx="607">
                  <c:v>-19.637235382030561</c:v>
                </c:pt>
                <c:pt idx="608">
                  <c:v>24.573235481042463</c:v>
                </c:pt>
                <c:pt idx="609">
                  <c:v>-16.599311939507114</c:v>
                </c:pt>
                <c:pt idx="610">
                  <c:v>-0.1138634486565834</c:v>
                </c:pt>
                <c:pt idx="611">
                  <c:v>16.794557741511408</c:v>
                </c:pt>
                <c:pt idx="612">
                  <c:v>-24.673745429406559</c:v>
                </c:pt>
                <c:pt idx="613">
                  <c:v>19.594994123536946</c:v>
                </c:pt>
                <c:pt idx="614">
                  <c:v>-4.2070367798265034</c:v>
                </c:pt>
                <c:pt idx="615">
                  <c:v>-13.4175637898859</c:v>
                </c:pt>
                <c:pt idx="616">
                  <c:v>24.017314532529902</c:v>
                </c:pt>
                <c:pt idx="617">
                  <c:v>-22.008603812240878</c:v>
                </c:pt>
                <c:pt idx="618">
                  <c:v>8.4269590366631242</c:v>
                </c:pt>
                <c:pt idx="619">
                  <c:v>9.6065986510653172</c:v>
                </c:pt>
                <c:pt idx="620">
                  <c:v>-22.619196193089664</c:v>
                </c:pt>
                <c:pt idx="621">
                  <c:v>23.762148942693347</c:v>
                </c:pt>
                <c:pt idx="622">
                  <c:v>-12.415505724742239</c:v>
                </c:pt>
                <c:pt idx="623">
                  <c:v>-5.4760172169558459</c:v>
                </c:pt>
                <c:pt idx="624">
                  <c:v>20.517575994628665</c:v>
                </c:pt>
                <c:pt idx="625">
                  <c:v>-24.797454879415763</c:v>
                </c:pt>
                <c:pt idx="626">
                  <c:v>16.048562475832007</c:v>
                </c:pt>
                <c:pt idx="627">
                  <c:v>1.1507488008856954</c:v>
                </c:pt>
                <c:pt idx="628">
                  <c:v>-17.772541214102056</c:v>
                </c:pt>
                <c:pt idx="629">
                  <c:v>25.078084059268811</c:v>
                </c:pt>
                <c:pt idx="630">
                  <c:v>-19.212163815550106</c:v>
                </c:pt>
                <c:pt idx="631">
                  <c:v>3.2374862639217836</c:v>
                </c:pt>
                <c:pt idx="632">
                  <c:v>14.464367912015073</c:v>
                </c:pt>
                <c:pt idx="633">
                  <c:v>-24.590596901187844</c:v>
                </c:pt>
                <c:pt idx="634">
                  <c:v>21.806069941296805</c:v>
                </c:pt>
                <c:pt idx="635">
                  <c:v>-7.5541933480870007</c:v>
                </c:pt>
                <c:pt idx="636">
                  <c:v>-10.691174285429764</c:v>
                </c:pt>
                <c:pt idx="637">
                  <c:v>23.345110939308736</c:v>
                </c:pt>
                <c:pt idx="638">
                  <c:v>-23.746942320197224</c:v>
                </c:pt>
                <c:pt idx="639">
                  <c:v>11.666230921500777</c:v>
                </c:pt>
                <c:pt idx="640">
                  <c:v>6.5660088671113046</c:v>
                </c:pt>
                <c:pt idx="641">
                  <c:v>-21.375136580805318</c:v>
                </c:pt>
                <c:pt idx="642">
                  <c:v>24.97101753879975</c:v>
                </c:pt>
                <c:pt idx="643">
                  <c:v>-15.445921802507979</c:v>
                </c:pt>
                <c:pt idx="644">
                  <c:v>-2.2134600478479376</c:v>
                </c:pt>
                <c:pt idx="645">
                  <c:v>18.736690129141717</c:v>
                </c:pt>
                <c:pt idx="646">
                  <c:v>-25.43619374399924</c:v>
                </c:pt>
                <c:pt idx="647">
                  <c:v>18.775021176285122</c:v>
                </c:pt>
                <c:pt idx="648">
                  <c:v>-2.2341112779319618</c:v>
                </c:pt>
                <c:pt idx="649">
                  <c:v>-15.506707065065763</c:v>
                </c:pt>
                <c:pt idx="650">
                  <c:v>25.123461662426731</c:v>
                </c:pt>
                <c:pt idx="651">
                  <c:v>-21.54841796340704</c:v>
                </c:pt>
                <c:pt idx="652">
                  <c:v>6.640601880282837</c:v>
                </c:pt>
                <c:pt idx="653">
                  <c:v>11.780800349655141</c:v>
                </c:pt>
                <c:pt idx="654">
                  <c:v>-24.037632042343539</c:v>
                </c:pt>
                <c:pt idx="655">
                  <c:v>23.67745362651069</c:v>
                </c:pt>
                <c:pt idx="656">
                  <c:v>-10.870336307888028</c:v>
                </c:pt>
                <c:pt idx="657">
                  <c:v>-7.670429028114655</c:v>
                </c:pt>
                <c:pt idx="658">
                  <c:v>22.207332825544398</c:v>
                </c:pt>
                <c:pt idx="659">
                  <c:v>-25.092753640534646</c:v>
                </c:pt>
                <c:pt idx="660">
                  <c:v>14.792249025991728</c:v>
                </c:pt>
                <c:pt idx="661">
                  <c:v>3.2995610275250469</c:v>
                </c:pt>
                <c:pt idx="662">
                  <c:v>-19.684271771387674</c:v>
                </c:pt>
                <c:pt idx="663">
                  <c:v>25.746481296623749</c:v>
                </c:pt>
                <c:pt idx="664">
                  <c:v>-18.28394953033898</c:v>
                </c:pt>
                <c:pt idx="665">
                  <c:v>1.1990698315442294</c:v>
                </c:pt>
                <c:pt idx="666">
                  <c:v>16.541782932024432</c:v>
                </c:pt>
                <c:pt idx="667">
                  <c:v>-25.613940832432593</c:v>
                </c:pt>
                <c:pt idx="668">
                  <c:v>21.235544249291546</c:v>
                </c:pt>
                <c:pt idx="669">
                  <c:v>-5.6879994637307965</c:v>
                </c:pt>
                <c:pt idx="670">
                  <c:v>-12.872697616530795</c:v>
                </c:pt>
                <c:pt idx="671">
                  <c:v>24.694476562547166</c:v>
                </c:pt>
                <c:pt idx="672">
                  <c:v>-23.55309582623714</c:v>
                </c:pt>
                <c:pt idx="673">
                  <c:v>10.029238940685479</c:v>
                </c:pt>
                <c:pt idx="674">
                  <c:v>8.786601590957078</c:v>
                </c:pt>
                <c:pt idx="675">
                  <c:v>-23.01163612590285</c:v>
                </c:pt>
                <c:pt idx="676">
                  <c:v>25.161610886325079</c:v>
                </c:pt>
                <c:pt idx="677">
                  <c:v>-14.088520901390115</c:v>
                </c:pt>
                <c:pt idx="678">
                  <c:v>-4.4065595812753564</c:v>
                </c:pt>
                <c:pt idx="679">
                  <c:v>20.612588518478443</c:v>
                </c:pt>
                <c:pt idx="680">
                  <c:v>-26.007461331117558</c:v>
                </c:pt>
                <c:pt idx="681">
                  <c:v>17.739456138573953</c:v>
                </c:pt>
                <c:pt idx="682">
                  <c:v>-0.13459493079142221</c:v>
                </c:pt>
                <c:pt idx="683">
                  <c:v>-17.56681054746652</c:v>
                </c:pt>
                <c:pt idx="684">
                  <c:v>26.060161159369869</c:v>
                </c:pt>
                <c:pt idx="685">
                  <c:v>-20.867471574269988</c:v>
                </c:pt>
                <c:pt idx="686">
                  <c:v>4.6982926407631451</c:v>
                </c:pt>
                <c:pt idx="687">
                  <c:v>13.96407801886544</c:v>
                </c:pt>
                <c:pt idx="688">
                  <c:v>-25.313440274228736</c:v>
                </c:pt>
                <c:pt idx="689">
                  <c:v>23.373406856659741</c:v>
                </c:pt>
                <c:pt idx="690">
                  <c:v>-9.1444614998351259</c:v>
                </c:pt>
                <c:pt idx="691">
                  <c:v>-9.9118196508334755</c:v>
                </c:pt>
                <c:pt idx="692">
                  <c:v>23.785578117890942</c:v>
                </c:pt>
                <c:pt idx="693">
                  <c:v>-25.176656658182242</c:v>
                </c:pt>
                <c:pt idx="694">
                  <c:v>13.335830480695085</c:v>
                </c:pt>
                <c:pt idx="695">
                  <c:v>5.5319117137791913</c:v>
                </c:pt>
                <c:pt idx="696">
                  <c:v>-21.518982623449716</c:v>
                </c:pt>
                <c:pt idx="697">
                  <c:v>26.217759148210238</c:v>
                </c:pt>
                <c:pt idx="698">
                  <c:v>-17.142171661347536</c:v>
                </c:pt>
                <c:pt idx="699">
                  <c:v>-0.95700910693552599</c:v>
                </c:pt>
                <c:pt idx="700">
                  <c:v>18.57902319642719</c:v>
                </c:pt>
                <c:pt idx="701">
                  <c:v>-26.460347657304354</c:v>
                </c:pt>
                <c:pt idx="702">
                  <c:v>20.444349421505493</c:v>
                </c:pt>
                <c:pt idx="703">
                  <c:v>-3.6734765704862968</c:v>
                </c:pt>
                <c:pt idx="704">
                  <c:v>-15.052149520007854</c:v>
                </c:pt>
                <c:pt idx="705">
                  <c:v>25.892401749389141</c:v>
                </c:pt>
                <c:pt idx="706">
                  <c:v>-23.13805077096529</c:v>
                </c:pt>
                <c:pt idx="707">
                  <c:v>8.2176298818421998</c:v>
                </c:pt>
                <c:pt idx="708">
                  <c:v>11.043350203822698</c:v>
                </c:pt>
                <c:pt idx="709">
                  <c:v>-24.526755193949359</c:v>
                </c:pt>
                <c:pt idx="710">
                  <c:v>25.137079976160866</c:v>
                </c:pt>
                <c:pt idx="711">
                  <c:v>-12.535385473479401</c:v>
                </c:pt>
                <c:pt idx="712">
                  <c:v>-6.6730259739061824</c:v>
                </c:pt>
                <c:pt idx="713">
                  <c:v>22.400841035417965</c:v>
                </c:pt>
                <c:pt idx="714">
                  <c:v>-26.37611345731716</c:v>
                </c:pt>
                <c:pt idx="715">
                  <c:v>16.492849343171127</c:v>
                </c:pt>
                <c:pt idx="716">
                  <c:v>2.0733705837921788</c:v>
                </c:pt>
                <c:pt idx="717">
                  <c:v>-19.57567739705641</c:v>
                </c:pt>
                <c:pt idx="718">
                  <c:v>26.812827018315176</c:v>
                </c:pt>
                <c:pt idx="719">
                  <c:v>-19.966454022931831</c:v>
                </c:pt>
                <c:pt idx="720">
                  <c:v>2.6156316697506288</c:v>
                </c:pt>
                <c:pt idx="721">
                  <c:v>16.134121110910176</c:v>
                </c:pt>
                <c:pt idx="722">
                  <c:v>-26.429326364334781</c:v>
                </c:pt>
                <c:pt idx="723">
                  <c:v>22.846818642165051</c:v>
                </c:pt>
                <c:pt idx="724">
                  <c:v>-7.2504705184961518</c:v>
                </c:pt>
                <c:pt idx="725">
                  <c:v>-12.178439008685162</c:v>
                </c:pt>
                <c:pt idx="726">
                  <c:v>25.232832989360109</c:v>
                </c:pt>
                <c:pt idx="727">
                  <c:v>-25.042193246014108</c:v>
                </c:pt>
                <c:pt idx="728">
                  <c:v>11.688506329967659</c:v>
                </c:pt>
                <c:pt idx="729">
                  <c:v>7.8272680341355567</c:v>
                </c:pt>
                <c:pt idx="730">
                  <c:v>-23.25560023536395</c:v>
                </c:pt>
                <c:pt idx="731">
                  <c:v>26.481378922830817</c:v>
                </c:pt>
                <c:pt idx="732">
                  <c:v>-15.792363924253451</c:v>
                </c:pt>
                <c:pt idx="733">
                  <c:v>-3.2120545786764789</c:v>
                </c:pt>
                <c:pt idx="734">
                  <c:v>20.554057943576066</c:v>
                </c:pt>
                <c:pt idx="735">
                  <c:v>-27.116030887705978</c:v>
                </c:pt>
                <c:pt idx="736">
                  <c:v>19.434188138930086</c:v>
                </c:pt>
                <c:pt idx="737">
                  <c:v>-1.5269200066767266</c:v>
                </c:pt>
                <c:pt idx="738">
                  <c:v>-17.207207910341225</c:v>
                </c:pt>
                <c:pt idx="739">
                  <c:v>26.922270211327195</c:v>
                </c:pt>
                <c:pt idx="740">
                  <c:v>-22.499629224653141</c:v>
                </c:pt>
                <c:pt idx="741">
                  <c:v>6.2448074340845947</c:v>
                </c:pt>
                <c:pt idx="742">
                  <c:v>13.314315591378366</c:v>
                </c:pt>
                <c:pt idx="743">
                  <c:v>-25.90155081771276</c:v>
                </c:pt>
                <c:pt idx="744">
                  <c:v>24.891433789662521</c:v>
                </c:pt>
                <c:pt idx="745">
                  <c:v>-10.796624055640699</c:v>
                </c:pt>
                <c:pt idx="746">
                  <c:v>-8.9919654480267166</c:v>
                </c:pt>
                <c:pt idx="747">
                  <c:v>24.080751065944398</c:v>
                </c:pt>
                <c:pt idx="748">
                  <c:v>-26.532528524103196</c:v>
                </c:pt>
                <c:pt idx="749">
                  <c:v>15.041710284147911</c:v>
                </c:pt>
                <c:pt idx="750">
                  <c:v>4.370567312342752</c:v>
                </c:pt>
                <c:pt idx="751">
                  <c:v>-21.511482987795674</c:v>
                </c:pt>
                <c:pt idx="752">
                  <c:v>27.368498988552538</c:v>
                </c:pt>
                <c:pt idx="753">
                  <c:v>-18.848080578068046</c:v>
                </c:pt>
                <c:pt idx="754">
                  <c:v>0.409581462309691</c:v>
                </c:pt>
                <c:pt idx="755">
                  <c:v>18.268636346761436</c:v>
                </c:pt>
                <c:pt idx="756">
                  <c:v>-27.369383898986104</c:v>
                </c:pt>
                <c:pt idx="757">
                  <c:v>22.096529370735912</c:v>
                </c:pt>
                <c:pt idx="758">
                  <c:v>-5.2025590533136352</c:v>
                </c:pt>
                <c:pt idx="759">
                  <c:v>-14.448198371686562</c:v>
                </c:pt>
                <c:pt idx="760">
                  <c:v>26.530726037236164</c:v>
                </c:pt>
                <c:pt idx="761">
                  <c:v>-24.684365152217495</c:v>
                </c:pt>
                <c:pt idx="762">
                  <c:v>9.8612777662940712</c:v>
                </c:pt>
                <c:pt idx="763">
                  <c:v>10.164412566408517</c:v>
                </c:pt>
                <c:pt idx="764">
                  <c:v>-24.873843535754972</c:v>
                </c:pt>
                <c:pt idx="765">
                  <c:v>26.528655719501113</c:v>
                </c:pt>
                <c:pt idx="766">
                  <c:v>-14.242001822771307</c:v>
                </c:pt>
                <c:pt idx="767">
                  <c:v>-5.5463607033601523</c:v>
                </c:pt>
                <c:pt idx="768">
                  <c:v>22.445309139134871</c:v>
                </c:pt>
                <c:pt idx="769">
                  <c:v>-27.568882083031671</c:v>
                </c:pt>
                <c:pt idx="770">
                  <c:v>18.208785458327064</c:v>
                </c:pt>
                <c:pt idx="771">
                  <c:v>0.73407032504840697</c:v>
                </c:pt>
                <c:pt idx="772">
                  <c:v>-19.31564940183786</c:v>
                </c:pt>
                <c:pt idx="773">
                  <c:v>27.768916226473703</c:v>
                </c:pt>
                <c:pt idx="774">
                  <c:v>-21.637694200048756</c:v>
                </c:pt>
                <c:pt idx="775">
                  <c:v>4.1257347717445061</c:v>
                </c:pt>
                <c:pt idx="776">
                  <c:v>15.577299892527281</c:v>
                </c:pt>
                <c:pt idx="777">
                  <c:v>-27.118258331125919</c:v>
                </c:pt>
                <c:pt idx="778">
                  <c:v>24.420678179998617</c:v>
                </c:pt>
                <c:pt idx="779">
                  <c:v>-8.8841119920594238</c:v>
                </c:pt>
                <c:pt idx="780">
                  <c:v>-11.341875594294489</c:v>
                </c:pt>
                <c:pt idx="781">
                  <c:v>25.632491579983327</c:v>
                </c:pt>
                <c:pt idx="782">
                  <c:v>-26.468976405826009</c:v>
                </c:pt>
                <c:pt idx="783">
                  <c:v>13.394468583911159</c:v>
                </c:pt>
                <c:pt idx="784">
                  <c:v>6.7368370985319279</c:v>
                </c:pt>
                <c:pt idx="785">
                  <c:v>-23.35293656429986</c:v>
                </c:pt>
                <c:pt idx="786">
                  <c:v>27.715944759065696</c:v>
                </c:pt>
                <c:pt idx="787">
                  <c:v>-17.517081211671336</c:v>
                </c:pt>
                <c:pt idx="788">
                  <c:v>-1.9016522187159155</c:v>
                </c:pt>
                <c:pt idx="789">
                  <c:v>20.345511896687139</c:v>
                </c:pt>
                <c:pt idx="790">
                  <c:v>-28.119217717647018</c:v>
                </c:pt>
                <c:pt idx="791">
                  <c:v>21.123427020198182</c:v>
                </c:pt>
                <c:pt idx="792">
                  <c:v>-3.0164312999862526</c:v>
                </c:pt>
                <c:pt idx="793">
                  <c:v>-16.698832133749619</c:v>
                </c:pt>
                <c:pt idx="794">
                  <c:v>27.66213388627785</c:v>
                </c:pt>
                <c:pt idx="795">
                  <c:v>-24.100191864682607</c:v>
                </c:pt>
                <c:pt idx="796">
                  <c:v>7.8668737387365253</c:v>
                </c:pt>
                <c:pt idx="797">
                  <c:v>12.521597771291413</c:v>
                </c:pt>
                <c:pt idx="798">
                  <c:v>-26.354377760514836</c:v>
                </c:pt>
                <c:pt idx="799">
                  <c:v>26.352830665298434</c:v>
                </c:pt>
                <c:pt idx="800">
                  <c:v>-12.500455126571762</c:v>
                </c:pt>
                <c:pt idx="801">
                  <c:v>-7.939354162283955</c:v>
                </c:pt>
                <c:pt idx="802">
                  <c:v>24.231814069037739</c:v>
                </c:pt>
                <c:pt idx="803">
                  <c:v>-27.808568031807738</c:v>
                </c:pt>
                <c:pt idx="804">
                  <c:v>16.773869333985786</c:v>
                </c:pt>
                <c:pt idx="805">
                  <c:v>3.0907160323309819</c:v>
                </c:pt>
                <c:pt idx="806">
                  <c:v>-21.355515803163104</c:v>
                </c:pt>
                <c:pt idx="807">
                  <c:v>28.418744002463718</c:v>
                </c:pt>
                <c:pt idx="808">
                  <c:v>-20.554158997615328</c:v>
                </c:pt>
                <c:pt idx="809">
                  <c:v>1.8768287928253433</c:v>
                </c:pt>
                <c:pt idx="810">
                  <c:v>17.81001189297125</c:v>
                </c:pt>
                <c:pt idx="811">
                  <c:v>-28.160429455860424</c:v>
                </c:pt>
                <c:pt idx="812">
                  <c:v>23.722853949495537</c:v>
                </c:pt>
                <c:pt idx="813">
                  <c:v>-6.8114093148963057</c:v>
                </c:pt>
                <c:pt idx="814">
                  <c:v>-13.70080465919443</c:v>
                </c:pt>
                <c:pt idx="815">
                  <c:v>27.037257889702751</c:v>
                </c:pt>
                <c:pt idx="816">
                  <c:v>-26.179684293085081</c:v>
                </c:pt>
                <c:pt idx="817">
                  <c:v>11.561418149520186</c:v>
                </c:pt>
                <c:pt idx="818">
                  <c:v>9.15122991011126</c:v>
                </c:pt>
                <c:pt idx="819">
                  <c:v>-25.079444145391129</c:v>
                </c:pt>
                <c:pt idx="820">
                  <c:v>27.845751750419659</c:v>
                </c:pt>
                <c:pt idx="821">
                  <c:v>-15.980172882888132</c:v>
                </c:pt>
                <c:pt idx="822">
                  <c:v>-4.2987531551930065</c:v>
                </c:pt>
                <c:pt idx="823">
                  <c:v>22.342985563286661</c:v>
                </c:pt>
                <c:pt idx="824">
                  <c:v>-28.666059033875232</c:v>
                </c:pt>
                <c:pt idx="825">
                  <c:v>19.930448578041037</c:v>
                </c:pt>
                <c:pt idx="826">
                  <c:v>-0.70918677407459096</c:v>
                </c:pt>
                <c:pt idx="827">
                  <c:v>-18.908066216979996</c:v>
                </c:pt>
                <c:pt idx="828">
                  <c:v>28.611316292206482</c:v>
                </c:pt>
                <c:pt idx="829">
                  <c:v>-23.288741293936351</c:v>
                </c:pt>
                <c:pt idx="830">
                  <c:v>5.7196609330319514</c:v>
                </c:pt>
                <c:pt idx="831">
                  <c:v>14.876709520891309</c:v>
                </c:pt>
                <c:pt idx="832">
                  <c:v>-27.678965562873135</c:v>
                </c:pt>
                <c:pt idx="833">
                  <c:v>25.949130099196481</c:v>
                </c:pt>
                <c:pt idx="834">
                  <c:v>-10.578923874800044</c:v>
                </c:pt>
                <c:pt idx="835">
                  <c:v>-10.369747871461486</c:v>
                </c:pt>
                <c:pt idx="836">
                  <c:v>25.893387968669551</c:v>
                </c:pt>
                <c:pt idx="837">
                  <c:v>-27.826616801425644</c:v>
                </c:pt>
                <c:pt idx="838">
                  <c:v>15.137134726165121</c:v>
                </c:pt>
                <c:pt idx="839">
                  <c:v>5.5231993415276763</c:v>
                </c:pt>
                <c:pt idx="840">
                  <c:v>-23.305283400836437</c:v>
                </c:pt>
                <c:pt idx="841">
                  <c:v>28.859838129340964</c:v>
                </c:pt>
                <c:pt idx="842">
                  <c:v>-19.252980656575286</c:v>
                </c:pt>
                <c:pt idx="843">
                  <c:v>-0.48416013200433328</c:v>
                </c:pt>
                <c:pt idx="844">
                  <c:v>19.990237867752381</c:v>
                </c:pt>
                <c:pt idx="845">
                  <c:v>-29.013063937354566</c:v>
                </c:pt>
                <c:pt idx="846">
                  <c:v>22.79805999425465</c:v>
                </c:pt>
                <c:pt idx="847">
                  <c:v>-4.5936630932787264</c:v>
                </c:pt>
                <c:pt idx="848">
                  <c:v>-16.046518775394851</c:v>
                </c:pt>
                <c:pt idx="849">
                  <c:v>28.277416585591702</c:v>
                </c:pt>
                <c:pt idx="850">
                  <c:v>-25.660888979258907</c:v>
                </c:pt>
                <c:pt idx="851">
                  <c:v>9.5546451960293464</c:v>
                </c:pt>
                <c:pt idx="852">
                  <c:v>11.592162368024791</c:v>
                </c:pt>
                <c:pt idx="853">
                  <c:v>-26.671270329276137</c:v>
                </c:pt>
                <c:pt idx="854">
                  <c:v>27.750407100769483</c:v>
                </c:pt>
                <c:pt idx="855">
                  <c:v>-14.246015544165042</c:v>
                </c:pt>
                <c:pt idx="856">
                  <c:v>-6.7614396509352197</c:v>
                </c:pt>
                <c:pt idx="857">
                  <c:v>24.239814609665473</c:v>
                </c:pt>
                <c:pt idx="858">
                  <c:v>-28.998870826928677</c:v>
                </c:pt>
                <c:pt idx="859">
                  <c:v>18.522565497882802</c:v>
                </c:pt>
                <c:pt idx="860">
                  <c:v>1.7008066520703999</c:v>
                </c:pt>
                <c:pt idx="861">
                  <c:v>-21.053790807870033</c:v>
                </c:pt>
                <c:pt idx="862">
                  <c:v>29.364043859425887</c:v>
                </c:pt>
                <c:pt idx="863">
                  <c:v>-22.251145257445341</c:v>
                </c:pt>
                <c:pt idx="864">
                  <c:v>3.4355387581712855</c:v>
                </c:pt>
                <c:pt idx="865">
                  <c:v>17.207437514269465</c:v>
                </c:pt>
                <c:pt idx="866">
                  <c:v>-28.830613282438843</c:v>
                </c:pt>
                <c:pt idx="867">
                  <c:v>25.314810749440465</c:v>
                </c:pt>
                <c:pt idx="868">
                  <c:v>-8.490358597732186</c:v>
                </c:pt>
                <c:pt idx="869">
                  <c:v>-12.815703893530454</c:v>
                </c:pt>
                <c:pt idx="870">
                  <c:v>27.41078448515335</c:v>
                </c:pt>
                <c:pt idx="871">
                  <c:v>-27.616491367426157</c:v>
                </c:pt>
                <c:pt idx="872">
                  <c:v>13.308191589707208</c:v>
                </c:pt>
                <c:pt idx="873">
                  <c:v>8.0108135276609129</c:v>
                </c:pt>
                <c:pt idx="874">
                  <c:v>-25.144032804094284</c:v>
                </c:pt>
                <c:pt idx="875">
                  <c:v>29.082063546746788</c:v>
                </c:pt>
                <c:pt idx="876">
                  <c:v>-17.740137407522599</c:v>
                </c:pt>
                <c:pt idx="877">
                  <c:v>-2.9382814869973699</c:v>
                </c:pt>
                <c:pt idx="878">
                  <c:v>22.096015690456074</c:v>
                </c:pt>
                <c:pt idx="879">
                  <c:v>-29.662732923760252</c:v>
                </c:pt>
                <c:pt idx="880">
                  <c:v>21.648461027274351</c:v>
                </c:pt>
                <c:pt idx="881">
                  <c:v>-2.2474953272852392</c:v>
                </c:pt>
                <c:pt idx="882">
                  <c:v>-18.356675064954306</c:v>
                </c:pt>
                <c:pt idx="883">
                  <c:v>29.336648674823032</c:v>
                </c:pt>
                <c:pt idx="884">
                  <c:v>-24.910874741420209</c:v>
                </c:pt>
                <c:pt idx="885">
                  <c:v>7.387940852074383</c:v>
                </c:pt>
                <c:pt idx="886">
                  <c:v>14.037584581576819</c:v>
                </c:pt>
                <c:pt idx="887">
                  <c:v>-28.10969692135874</c:v>
                </c:pt>
                <c:pt idx="888">
                  <c:v>27.424364672184101</c:v>
                </c:pt>
                <c:pt idx="889">
                  <c:v>-12.325152209631241</c:v>
                </c:pt>
                <c:pt idx="890">
                  <c:v>-9.2686200062447437</c:v>
                </c:pt>
                <c:pt idx="891">
                  <c:v>26.015445117181887</c:v>
                </c:pt>
                <c:pt idx="892">
                  <c:v>-29.108442049203976</c:v>
                </c:pt>
                <c:pt idx="893">
                  <c:v>16.906753156028589</c:v>
                </c:pt>
                <c:pt idx="894">
                  <c:v>4.1940520963578027</c:v>
                </c:pt>
                <c:pt idx="895">
                  <c:v>-23.114235339355222</c:v>
                </c:pt>
                <c:pt idx="896">
                  <c:v>29.90771668848998</c:v>
                </c:pt>
                <c:pt idx="897">
                  <c:v>-20.990599361366801</c:v>
                </c:pt>
                <c:pt idx="898">
                  <c:v>1.0318204206219006</c:v>
                </c:pt>
                <c:pt idx="899">
                  <c:v>19.491450586974711</c:v>
                </c:pt>
                <c:pt idx="900">
                  <c:v>-29.793710515971959</c:v>
                </c:pt>
                <c:pt idx="901">
                  <c:v>24.449190154095273</c:v>
                </c:pt>
                <c:pt idx="902">
                  <c:v>-6.2493654999586177</c:v>
                </c:pt>
                <c:pt idx="903">
                  <c:v>-15.255003747959693</c:v>
                </c:pt>
                <c:pt idx="904">
                  <c:v>28.765852003775844</c:v>
                </c:pt>
                <c:pt idx="905">
                  <c:v>-27.173649755881442</c:v>
                </c:pt>
                <c:pt idx="906">
                  <c:v>11.298497132423567</c:v>
                </c:pt>
                <c:pt idx="907">
                  <c:v>10.532123031408965</c:v>
                </c:pt>
                <c:pt idx="908">
                  <c:v>-26.851617333335135</c:v>
                </c:pt>
                <c:pt idx="909">
                  <c:v>29.077153682262807</c:v>
                </c:pt>
                <c:pt idx="910">
                  <c:v>-16.023590157704017</c:v>
                </c:pt>
                <c:pt idx="911">
                  <c:v>-5.4655296333535368</c:v>
                </c:pt>
                <c:pt idx="912">
                  <c:v>24.10581020572673</c:v>
                </c:pt>
                <c:pt idx="913">
                  <c:v>-30.097692514896622</c:v>
                </c:pt>
                <c:pt idx="914">
                  <c:v>20.278279558928968</c:v>
                </c:pt>
                <c:pt idx="915">
                  <c:v>0.20912252026911268</c:v>
                </c:pt>
                <c:pt idx="916">
                  <c:v>-20.608998687370608</c:v>
                </c:pt>
                <c:pt idx="917">
                  <c:v>30.200085171977324</c:v>
                </c:pt>
                <c:pt idx="918">
                  <c:v>-23.929996159158485</c:v>
                </c:pt>
                <c:pt idx="919">
                  <c:v>5.0766991233469492</c:v>
                </c:pt>
                <c:pt idx="920">
                  <c:v>16.465153494527264</c:v>
                </c:pt>
                <c:pt idx="921">
                  <c:v>-29.377176514706456</c:v>
                </c:pt>
                <c:pt idx="922">
                  <c:v>26.864098112059814</c:v>
                </c:pt>
                <c:pt idx="923">
                  <c:v>-10.229933526818042</c:v>
                </c:pt>
                <c:pt idx="924">
                  <c:v>-11.798556879679817</c:v>
                </c:pt>
                <c:pt idx="925">
                  <c:v>27.650178941985946</c:v>
                </c:pt>
                <c:pt idx="926">
                  <c:v>-28.987469410615201</c:v>
                </c:pt>
                <c:pt idx="927">
                  <c:v>15.091944406949567</c:v>
                </c:pt>
                <c:pt idx="928">
                  <c:v>6.7500740189935877</c:v>
                </c:pt>
                <c:pt idx="929">
                  <c:v>-25.068143787366282</c:v>
                </c:pt>
                <c:pt idx="930">
                  <c:v>30.231472483568883</c:v>
                </c:pt>
                <c:pt idx="931">
                  <c:v>-19.512347039525356</c:v>
                </c:pt>
                <c:pt idx="932">
                  <c:v>-1.4728988038513298</c:v>
                </c:pt>
                <c:pt idx="933">
                  <c:v>21.706575041656929</c:v>
                </c:pt>
                <c:pt idx="934">
                  <c:v>-30.55416133828065</c:v>
                </c:pt>
                <c:pt idx="935">
                  <c:v>23.353661758606776</c:v>
                </c:pt>
                <c:pt idx="936">
                  <c:v>-3.872097416553808</c:v>
                </c:pt>
                <c:pt idx="937">
                  <c:v>-17.665224361232809</c:v>
                </c:pt>
                <c:pt idx="938">
                  <c:v>29.94168405843919</c:v>
                </c:pt>
                <c:pt idx="939">
                  <c:v>-26.495590829754672</c:v>
                </c:pt>
                <c:pt idx="940">
                  <c:v>9.1212728368845859</c:v>
                </c:pt>
                <c:pt idx="941">
                  <c:v>13.065131670804105</c:v>
                </c:pt>
                <c:pt idx="942">
                  <c:v>-28.408828099822333</c:v>
                </c:pt>
                <c:pt idx="943">
                  <c:v>28.838785620259191</c:v>
                </c:pt>
                <c:pt idx="944">
                  <c:v>-14.113228175004851</c:v>
                </c:pt>
                <c:pt idx="945">
                  <c:v>-8.0449991447742288</c:v>
                </c:pt>
                <c:pt idx="946">
                  <c:v>25.998687997804815</c:v>
                </c:pt>
                <c:pt idx="947">
                  <c:v>-30.307986108005554</c:v>
                </c:pt>
                <c:pt idx="948">
                  <c:v>18.693771973524697</c:v>
                </c:pt>
                <c:pt idx="949">
                  <c:v>2.7570072236069181</c:v>
                </c:pt>
                <c:pt idx="950">
                  <c:v>-22.781462007320215</c:v>
                </c:pt>
                <c:pt idx="951">
                  <c:v>30.854433581680059</c:v>
                </c:pt>
                <c:pt idx="952">
                  <c:v>-22.720685392529738</c:v>
                </c:pt>
                <c:pt idx="953">
                  <c:v>2.6378010638784226</c:v>
                </c:pt>
                <c:pt idx="954">
                  <c:v>18.852411013822771</c:v>
                </c:pt>
                <c:pt idx="955">
                  <c:v>-30.457479325644101</c:v>
                </c:pt>
                <c:pt idx="956">
                  <c:v>26.068139192548049</c:v>
                </c:pt>
                <c:pt idx="957">
                  <c:v>-7.9744273990435248</c:v>
                </c:pt>
                <c:pt idx="958">
                  <c:v>-14.329038956635223</c:v>
                </c:pt>
                <c:pt idx="959">
                  <c:v>29.125336489276712</c:v>
                </c:pt>
                <c:pt idx="960">
                  <c:v>-28.630625692664957</c:v>
                </c:pt>
                <c:pt idx="961">
                  <c:v>13.088967470813211</c:v>
                </c:pt>
                <c:pt idx="962">
                  <c:v>9.3475781925973269</c:v>
                </c:pt>
                <c:pt idx="963">
                  <c:v>-26.894948472295653</c:v>
                </c:pt>
                <c:pt idx="964">
                  <c:v>30.326282837920406</c:v>
                </c:pt>
                <c:pt idx="965">
                  <c:v>-17.82364766567196</c:v>
                </c:pt>
                <c:pt idx="966">
                  <c:v>-4.0588849466128476</c:v>
                </c:pt>
                <c:pt idx="967">
                  <c:v>23.830974216762794</c:v>
                </c:pt>
                <c:pt idx="968">
                  <c:v>-31.099505698432719</c:v>
                </c:pt>
                <c:pt idx="969">
                  <c:v>22.031694296357887</c:v>
                </c:pt>
                <c:pt idx="970">
                  <c:v>-1.3761314320646667</c:v>
                </c:pt>
                <c:pt idx="971">
                  <c:v>-20.023917954027048</c:v>
                </c:pt>
                <c:pt idx="972">
                  <c:v>30.922762205720247</c:v>
                </c:pt>
                <c:pt idx="973">
                  <c:v>-25.581885030973897</c:v>
                </c:pt>
                <c:pt idx="974">
                  <c:v>6.7914068475696467</c:v>
                </c:pt>
                <c:pt idx="975">
                  <c:v>15.587457375186096</c:v>
                </c:pt>
                <c:pt idx="976">
                  <c:v>-29.797554061442785</c:v>
                </c:pt>
                <c:pt idx="977">
                  <c:v>28.362641343385445</c:v>
                </c:pt>
                <c:pt idx="978">
                  <c:v>-12.020799270238344</c:v>
                </c:pt>
                <c:pt idx="979">
                  <c:v>-10.655049060562966</c:v>
                </c:pt>
                <c:pt idx="980">
                  <c:v>27.754489798171392</c:v>
                </c:pt>
                <c:pt idx="981">
                  <c:v>-30.285534345151781</c:v>
                </c:pt>
                <c:pt idx="982">
                  <c:v>16.90318869382784</c:v>
                </c:pt>
                <c:pt idx="983">
                  <c:v>5.375912545581981</c:v>
                </c:pt>
                <c:pt idx="984">
                  <c:v>-24.852464136857829</c:v>
                </c:pt>
                <c:pt idx="985">
                  <c:v>31.288093879631592</c:v>
                </c:pt>
                <c:pt idx="986">
                  <c:v>-21.287443607390205</c:v>
                </c:pt>
                <c:pt idx="987">
                  <c:v>8.9486085645398977E-2</c:v>
                </c:pt>
                <c:pt idx="988">
                  <c:v>21.176965239888769</c:v>
                </c:pt>
                <c:pt idx="989">
                  <c:v>-31.33583173692757</c:v>
                </c:pt>
                <c:pt idx="990">
                  <c:v>25.037100825637552</c:v>
                </c:pt>
                <c:pt idx="991">
                  <c:v>-5.5743143148497385</c:v>
                </c:pt>
                <c:pt idx="992">
                  <c:v>-16.837558357897873</c:v>
                </c:pt>
                <c:pt idx="993">
                  <c:v>30.423413652154586</c:v>
                </c:pt>
                <c:pt idx="994">
                  <c:v>-28.034613720445872</c:v>
                </c:pt>
                <c:pt idx="995">
                  <c:v>10.910468518006658</c:v>
                </c:pt>
                <c:pt idx="996">
                  <c:v>11.964619883535148</c:v>
                </c:pt>
                <c:pt idx="997">
                  <c:v>-28.574940657583333</c:v>
                </c:pt>
                <c:pt idx="998">
                  <c:v>30.185036585600834</c:v>
                </c:pt>
                <c:pt idx="999">
                  <c:v>-15.93372880515556</c:v>
                </c:pt>
                <c:pt idx="1000">
                  <c:v>-6.7054191645435637</c:v>
                </c:pt>
                <c:pt idx="1001">
                  <c:v>25.843327582832824</c:v>
                </c:pt>
                <c:pt idx="1002">
                  <c:v>-31.419029675571721</c:v>
                </c:pt>
                <c:pt idx="1003">
                  <c:v>20.488815220658683</c:v>
                </c:pt>
                <c:pt idx="1004">
                  <c:v>1.2196658659887967</c:v>
                </c:pt>
                <c:pt idx="1005">
                  <c:v>-22.308794203582089</c:v>
                </c:pt>
                <c:pt idx="1006">
                  <c:v>31.695089884491214</c:v>
                </c:pt>
                <c:pt idx="1007">
                  <c:v>-24.434189559226759</c:v>
                </c:pt>
                <c:pt idx="1008">
                  <c:v>4.3253424335061892</c:v>
                </c:pt>
                <c:pt idx="1009">
                  <c:v>18.076511877838499</c:v>
                </c:pt>
                <c:pt idx="1010">
                  <c:v>-31.000935460217534</c:v>
                </c:pt>
                <c:pt idx="1011">
                  <c:v>27.646454258559132</c:v>
                </c:pt>
                <c:pt idx="1012">
                  <c:v>-9.7598249075463563</c:v>
                </c:pt>
                <c:pt idx="1013">
                  <c:v>-13.273474636914797</c:v>
                </c:pt>
                <c:pt idx="1014">
                  <c:v>29.353998870747397</c:v>
                </c:pt>
                <c:pt idx="1015">
                  <c:v>-30.024211631251173</c:v>
                </c:pt>
                <c:pt idx="1016">
                  <c:v>14.916718572852655</c:v>
                </c:pt>
                <c:pt idx="1017">
                  <c:v>8.0446878073648183</c:v>
                </c:pt>
                <c:pt idx="1018">
                  <c:v>-26.801009173917361</c:v>
                </c:pt>
                <c:pt idx="1019">
                  <c:v>31.491262751379143</c:v>
                </c:pt>
                <c:pt idx="1020">
                  <c:v>-19.636816395293579</c:v>
                </c:pt>
                <c:pt idx="1021">
                  <c:v>-2.5487885806548181</c:v>
                </c:pt>
                <c:pt idx="1022">
                  <c:v>23.416673154222714</c:v>
                </c:pt>
                <c:pt idx="1023">
                  <c:v>-31.999045137398095</c:v>
                </c:pt>
                <c:pt idx="1024">
                  <c:v>23.773684316220521</c:v>
                </c:pt>
                <c:pt idx="1025">
                  <c:v>-3.0467691478962924</c:v>
                </c:pt>
                <c:pt idx="1026">
                  <c:v>-19.301492226574439</c:v>
                </c:pt>
                <c:pt idx="1027">
                  <c:v>31.528231377232665</c:v>
                </c:pt>
                <c:pt idx="1028">
                  <c:v>-27.198205285851678</c:v>
                </c:pt>
                <c:pt idx="1029">
                  <c:v>8.5708194443980279</c:v>
                </c:pt>
                <c:pt idx="1030">
                  <c:v>14.57877881195496</c:v>
                </c:pt>
                <c:pt idx="1031">
                  <c:v>-30.089436328177019</c:v>
                </c:pt>
                <c:pt idx="1032">
                  <c:v>29.802609266947943</c:v>
                </c:pt>
                <c:pt idx="1033">
                  <c:v>-13.853722817092262</c:v>
                </c:pt>
                <c:pt idx="1034">
                  <c:v>-9.390960738890465</c:v>
                </c:pt>
                <c:pt idx="1035">
                  <c:v>27.723007718932458</c:v>
                </c:pt>
                <c:pt idx="1036">
                  <c:v>-31.503863426693229</c:v>
                </c:pt>
                <c:pt idx="1037">
                  <c:v>18.732578112575272</c:v>
                </c:pt>
                <c:pt idx="1038">
                  <c:v>3.8952844455314808</c:v>
                </c:pt>
                <c:pt idx="1039">
                  <c:v>-24.497903053591717</c:v>
                </c:pt>
                <c:pt idx="1040">
                  <c:v>32.246315915121336</c:v>
                </c:pt>
                <c:pt idx="1041">
                  <c:v>-23.056247629447245</c:v>
                </c:pt>
                <c:pt idx="1042">
                  <c:v>1.7409533424911638</c:v>
                </c:pt>
                <c:pt idx="1043">
                  <c:v>20.509683807811179</c:v>
                </c:pt>
                <c:pt idx="1044">
                  <c:v>-32.003509158968804</c:v>
                </c:pt>
                <c:pt idx="1045">
                  <c:v>26.690040380189057</c:v>
                </c:pt>
                <c:pt idx="1046">
                  <c:v>-7.3455007988435979</c:v>
                </c:pt>
                <c:pt idx="1047">
                  <c:v>-15.877685151336182</c:v>
                </c:pt>
                <c:pt idx="1048">
                  <c:v>30.779103800919508</c:v>
                </c:pt>
                <c:pt idx="1049">
                  <c:v>-29.519908347021818</c:v>
                </c:pt>
                <c:pt idx="1050">
                  <c:v>12.74641779390363</c:v>
                </c:pt>
                <c:pt idx="1051">
                  <c:v>10.741444987803176</c:v>
                </c:pt>
                <c:pt idx="1052">
                  <c:v>-28.606881519909912</c:v>
                </c:pt>
                <c:pt idx="1053">
                  <c:v>31.456024992736211</c:v>
                </c:pt>
                <c:pt idx="1054">
                  <c:v>-17.777353187749803</c:v>
                </c:pt>
                <c:pt idx="1055">
                  <c:v>-5.2564991796968759</c:v>
                </c:pt>
                <c:pt idx="1056">
                  <c:v>25.549823152535566</c:v>
                </c:pt>
                <c:pt idx="1057">
                  <c:v>-32.435633775937291</c:v>
                </c:pt>
                <c:pt idx="1058">
                  <c:v>22.282670573434782</c:v>
                </c:pt>
                <c:pt idx="1059">
                  <c:v>-0.41033029537726928</c:v>
                </c:pt>
                <c:pt idx="1060">
                  <c:v>-21.698286935598247</c:v>
                </c:pt>
                <c:pt idx="1061">
                  <c:v>32.4250764285336</c:v>
                </c:pt>
                <c:pt idx="1062">
                  <c:v>-26.122264472928233</c:v>
                </c:pt>
                <c:pt idx="1063">
                  <c:v>6.0860114545868322</c:v>
                </c:pt>
                <c:pt idx="1064">
                  <c:v>17.167339432923338</c:v>
                </c:pt>
                <c:pt idx="1065">
                  <c:v>-31.420935617823428</c:v>
                </c:pt>
                <c:pt idx="1066">
                  <c:v>29.175917907656789</c:v>
                </c:pt>
                <c:pt idx="1067">
                  <c:v>-11.59658815691173</c:v>
                </c:pt>
                <c:pt idx="1068">
                  <c:v>-12.093317940152152</c:v>
                </c:pt>
                <c:pt idx="1069">
                  <c:v>29.450253582117483</c:v>
                </c:pt>
                <c:pt idx="1070">
                  <c:v>-31.347065800683279</c:v>
                </c:pt>
                <c:pt idx="1071">
                  <c:v>16.772514138252493</c:v>
                </c:pt>
                <c:pt idx="1072">
                  <c:v>6.6297270670696564</c:v>
                </c:pt>
                <c:pt idx="1073">
                  <c:v>-26.569816575978919</c:v>
                </c:pt>
                <c:pt idx="1074">
                  <c:v>32.56584641902819</c:v>
                </c:pt>
                <c:pt idx="1075">
                  <c:v>-21.453871605112482</c:v>
                </c:pt>
                <c:pt idx="1076">
                  <c:v>-0.94259303449513365</c:v>
                </c:pt>
                <c:pt idx="1077">
                  <c:v>22.864523624948742</c:v>
                </c:pt>
                <c:pt idx="1078">
                  <c:v>-32.79134450205558</c:v>
                </c:pt>
                <c:pt idx="1079">
                  <c:v>25.495313698549214</c:v>
                </c:pt>
                <c:pt idx="1080">
                  <c:v>-4.7945836599937568</c:v>
                </c:pt>
                <c:pt idx="1081">
                  <c:v>-18.444886290296218</c:v>
                </c:pt>
                <c:pt idx="1082">
                  <c:v>32.012954199528622</c:v>
                </c:pt>
                <c:pt idx="1083">
                  <c:v>-28.770578031208657</c:v>
                </c:pt>
                <c:pt idx="1084">
                  <c:v>10.406123696645913</c:v>
                </c:pt>
                <c:pt idx="1085">
                  <c:v>13.443733012720212</c:v>
                </c:pt>
                <c:pt idx="1086">
                  <c:v>-30.250816719320252</c:v>
                </c:pt>
                <c:pt idx="1087">
                  <c:v>31.176431115693404</c:v>
                </c:pt>
                <c:pt idx="1088">
                  <c:v>-15.719550811189356</c:v>
                </c:pt>
                <c:pt idx="1089">
                  <c:v>-8.0122163099193671</c:v>
                </c:pt>
                <c:pt idx="1090">
                  <c:v>27.555315844903525</c:v>
                </c:pt>
                <c:pt idx="1091">
                  <c:v>-32.635920473033913</c:v>
                </c:pt>
                <c:pt idx="1092">
                  <c:v>20.570895152611747</c:v>
                </c:pt>
                <c:pt idx="1093">
                  <c:v>2.3152428778731919</c:v>
                </c:pt>
                <c:pt idx="1094">
                  <c:v>-24.005643363175786</c:v>
                </c:pt>
                <c:pt idx="1095">
                  <c:v>33.100832028074862</c:v>
                </c:pt>
                <c:pt idx="1096">
                  <c:v>-24.809754988882762</c:v>
                </c:pt>
                <c:pt idx="1097">
                  <c:v>3.4735351892896791</c:v>
                </c:pt>
                <c:pt idx="1098">
                  <c:v>19.70747505814051</c:v>
                </c:pt>
                <c:pt idx="1099">
                  <c:v>-32.553274439012569</c:v>
                </c:pt>
                <c:pt idx="1100">
                  <c:v>28.303960459396713</c:v>
                </c:pt>
                <c:pt idx="1101">
                  <c:v>-9.1770158630419463</c:v>
                </c:pt>
                <c:pt idx="1102">
                  <c:v>-14.78982539487868</c:v>
                </c:pt>
                <c:pt idx="1103">
                  <c:v>31.006338543157813</c:v>
                </c:pt>
                <c:pt idx="1104">
                  <c:v>-30.943694731555134</c:v>
                </c:pt>
                <c:pt idx="1105">
                  <c:v>14.620067773753032</c:v>
                </c:pt>
                <c:pt idx="1106">
                  <c:v>9.4011744924838858</c:v>
                </c:pt>
                <c:pt idx="1107">
                  <c:v>-28.503808323548586</c:v>
                </c:pt>
                <c:pt idx="1108">
                  <c:v>32.644944064198249</c:v>
                </c:pt>
                <c:pt idx="1109">
                  <c:v>-19.634909954037642</c:v>
                </c:pt>
                <c:pt idx="1110">
                  <c:v>-3.7049836739980453</c:v>
                </c:pt>
                <c:pt idx="1111">
                  <c:v>25.118928849705974</c:v>
                </c:pt>
                <c:pt idx="1112">
                  <c:v>-33.352168432171354</c:v>
                </c:pt>
                <c:pt idx="1113">
                  <c:v>24.0662854116819</c:v>
                </c:pt>
                <c:pt idx="1114">
                  <c:v>-2.1252649215126151</c:v>
                </c:pt>
                <c:pt idx="1115">
                  <c:v>-20.952265630588641</c:v>
                </c:pt>
                <c:pt idx="1116">
                  <c:v>33.040107918933913</c:v>
                </c:pt>
                <c:pt idx="1117">
                  <c:v>-27.776268952888788</c:v>
                </c:pt>
                <c:pt idx="1118">
                  <c:v>7.9113540772361279</c:v>
                </c:pt>
                <c:pt idx="1119">
                  <c:v>16.128717847462358</c:v>
                </c:pt>
                <c:pt idx="1120">
                  <c:v>-31.714666325830692</c:v>
                </c:pt>
                <c:pt idx="1121">
                  <c:v>30.648560341480849</c:v>
                </c:pt>
                <c:pt idx="1122">
                  <c:v>-13.475781470805289</c:v>
                </c:pt>
                <c:pt idx="1123">
                  <c:v>-10.793774143998352</c:v>
                </c:pt>
                <c:pt idx="1124">
                  <c:v>29.412841580297552</c:v>
                </c:pt>
                <c:pt idx="1125">
                  <c:v>-32.59212915779878</c:v>
                </c:pt>
                <c:pt idx="1126">
                  <c:v>18.64720714804346</c:v>
                </c:pt>
                <c:pt idx="1127">
                  <c:v>5.1091232285684489</c:v>
                </c:pt>
                <c:pt idx="1128">
                  <c:v>-26.201701692834799</c:v>
                </c:pt>
                <c:pt idx="1129">
                  <c:v>33.544097158892292</c:v>
                </c:pt>
                <c:pt idx="1130">
                  <c:v>-23.265731253365875</c:v>
                </c:pt>
                <c:pt idx="1131">
                  <c:v>0.75224824500299403</c:v>
                </c:pt>
                <c:pt idx="1132">
                  <c:v>22.176434320926443</c:v>
                </c:pt>
                <c:pt idx="1133">
                  <c:v>-33.471766956474795</c:v>
                </c:pt>
                <c:pt idx="1134">
                  <c:v>27.187839395152391</c:v>
                </c:pt>
                <c:pt idx="1135">
                  <c:v>-6.6113218388102739</c:v>
                </c:pt>
                <c:pt idx="1136">
                  <c:v>-17.457526547460947</c:v>
                </c:pt>
                <c:pt idx="1137">
                  <c:v>32.373731725737777</c:v>
                </c:pt>
                <c:pt idx="1138">
                  <c:v>-30.290862660980544</c:v>
                </c:pt>
                <c:pt idx="1139">
                  <c:v>12.28851715388387</c:v>
                </c:pt>
                <c:pt idx="1140">
                  <c:v>12.18715839074952</c:v>
                </c:pt>
                <c:pt idx="1141">
                  <c:v>-30.280028651198865</c:v>
                </c:pt>
                <c:pt idx="1142">
                  <c:v>32.476813666949816</c:v>
                </c:pt>
                <c:pt idx="1143">
                  <c:v>-17.609198118939098</c:v>
                </c:pt>
                <c:pt idx="1144">
                  <c:v>-6.5249180009986798</c:v>
                </c:pt>
                <c:pt idx="1145">
                  <c:v>27.251328051601117</c:v>
                </c:pt>
                <c:pt idx="1146">
                  <c:v>-33.675478703420723</c:v>
                </c:pt>
                <c:pt idx="1147">
                  <c:v>22.409046846613684</c:v>
                </c:pt>
                <c:pt idx="1148">
                  <c:v>0.64296770403088011</c:v>
                </c:pt>
                <c:pt idx="1149">
                  <c:v>-23.377179710747075</c:v>
                </c:pt>
                <c:pt idx="1150">
                  <c:v>33.846668466649881</c:v>
                </c:pt>
                <c:pt idx="1151">
                  <c:v>-26.53913963917282</c:v>
                </c:pt>
                <c:pt idx="1152">
                  <c:v>5.279192635453354</c:v>
                </c:pt>
                <c:pt idx="1153">
                  <c:v>18.77336696686007</c:v>
                </c:pt>
                <c:pt idx="1154">
                  <c:v>-32.981555365830758</c:v>
                </c:pt>
                <c:pt idx="1155">
                  <c:v>29.87056829939192</c:v>
                </c:pt>
                <c:pt idx="1156">
                  <c:v>-11.060205587111529</c:v>
                </c:pt>
                <c:pt idx="1157">
                  <c:v>-13.578446685787899</c:v>
                </c:pt>
                <c:pt idx="1158">
                  <c:v>31.10305319483939</c:v>
                </c:pt>
                <c:pt idx="1159">
                  <c:v>-32.298463323513531</c:v>
                </c:pt>
                <c:pt idx="1160">
                  <c:v>16.522412099612861</c:v>
                </c:pt>
                <c:pt idx="1161">
                  <c:v>7.9495785108367816</c:v>
                </c:pt>
                <c:pt idx="1162">
                  <c:v>-28.265224211121069</c:v>
                </c:pt>
                <c:pt idx="1163">
                  <c:v>33.745293425928338</c:v>
                </c:pt>
                <c:pt idx="1164">
                  <c:v>-21.497313144061071</c:v>
                </c:pt>
                <c:pt idx="1165">
                  <c:v>-2.0577689599688846</c:v>
                </c:pt>
                <c:pt idx="1166">
                  <c:v>24.551728476682378</c:v>
                </c:pt>
                <c:pt idx="1167">
                  <c:v>-34.163337635484908</c:v>
                </c:pt>
                <c:pt idx="1168">
                  <c:v>25.830769096241092</c:v>
                </c:pt>
                <c:pt idx="1169">
                  <c:v>-3.9173256624602386</c:v>
                </c:pt>
                <c:pt idx="1170">
                  <c:v>-20.073359773896488</c:v>
                </c:pt>
                <c:pt idx="1171">
                  <c:v>33.536251254804448</c:v>
                </c:pt>
                <c:pt idx="1172">
                  <c:v>-29.387776377233269</c:v>
                </c:pt>
                <c:pt idx="1173">
                  <c:v>9.7928795352198907</c:v>
                </c:pt>
                <c:pt idx="1174">
                  <c:v>14.964740605565938</c:v>
                </c:pt>
                <c:pt idx="1175">
                  <c:v>-31.879674527962397</c:v>
                </c:pt>
                <c:pt idx="1176">
                  <c:v>32.056673306209497</c:v>
                </c:pt>
                <c:pt idx="1177">
                  <c:v>-15.388493535713195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0-4E36-A3C2-0F871486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50672"/>
        <c:axId val="1878270832"/>
      </c:scatterChart>
      <c:valAx>
        <c:axId val="1878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70832"/>
        <c:crosses val="autoZero"/>
        <c:crossBetween val="midCat"/>
      </c:valAx>
      <c:valAx>
        <c:axId val="1878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4</xdr:row>
      <xdr:rowOff>69850</xdr:rowOff>
    </xdr:from>
    <xdr:to>
      <xdr:col>15</xdr:col>
      <xdr:colOff>444501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4D02B-1CE9-E8A4-59A3-824F216C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ED5D-C748-431C-9885-DD65BEF05E19}">
  <dimension ref="A2:F1181"/>
  <sheetViews>
    <sheetView tabSelected="1" workbookViewId="0">
      <selection activeCell="F8" sqref="F8"/>
    </sheetView>
  </sheetViews>
  <sheetFormatPr defaultRowHeight="14.5" x14ac:dyDescent="0.35"/>
  <cols>
    <col min="1" max="1" width="29.7265625" customWidth="1"/>
    <col min="3" max="3" width="22.453125" bestFit="1" customWidth="1"/>
    <col min="4" max="4" width="36" bestFit="1" customWidth="1"/>
  </cols>
  <sheetData>
    <row r="2" spans="1:6" x14ac:dyDescent="0.35">
      <c r="D2" t="s">
        <v>5</v>
      </c>
    </row>
    <row r="3" spans="1:6" x14ac:dyDescent="0.35">
      <c r="A3">
        <v>1.61803398874989</v>
      </c>
      <c r="B3" t="s">
        <v>0</v>
      </c>
      <c r="C3" s="1" t="s">
        <v>4</v>
      </c>
      <c r="D3" s="1" t="s">
        <v>1</v>
      </c>
      <c r="E3" s="1" t="s">
        <v>2</v>
      </c>
      <c r="F3" s="1" t="s">
        <v>3</v>
      </c>
    </row>
    <row r="4" spans="1:6" x14ac:dyDescent="0.35">
      <c r="A4">
        <f>360/phi</f>
        <v>222.4922359499628</v>
      </c>
      <c r="B4">
        <v>1</v>
      </c>
      <c r="C4">
        <f>SQRT(B4)</f>
        <v>1</v>
      </c>
      <c r="D4">
        <v>0</v>
      </c>
      <c r="E4">
        <f>C4*COS(RADIANS(D4))</f>
        <v>1</v>
      </c>
      <c r="F4">
        <f>C5*SIN(RADIANS(D4))</f>
        <v>0</v>
      </c>
    </row>
    <row r="5" spans="1:6" x14ac:dyDescent="0.35">
      <c r="A5">
        <f>360-A4</f>
        <v>137.5077640500372</v>
      </c>
      <c r="B5">
        <v>2</v>
      </c>
      <c r="C5">
        <f t="shared" ref="C5:C68" si="0">SQRT(B5)</f>
        <v>1.4142135623730951</v>
      </c>
      <c r="D5">
        <f>D4+angle</f>
        <v>137.5077640500372</v>
      </c>
      <c r="E5">
        <f t="shared" ref="E5:E29" si="1">C5*COS(RADIANS(D5))</f>
        <v>-1.0427970678501823</v>
      </c>
      <c r="F5">
        <f>C5*SIN(RADIANS(D5))</f>
        <v>0.9552875353960516</v>
      </c>
    </row>
    <row r="6" spans="1:6" x14ac:dyDescent="0.35">
      <c r="B6">
        <v>3</v>
      </c>
      <c r="C6">
        <f t="shared" si="0"/>
        <v>1.7320508075688772</v>
      </c>
      <c r="D6">
        <f>D5+angle</f>
        <v>275.01552810007439</v>
      </c>
      <c r="E6">
        <f t="shared" si="1"/>
        <v>0.1514257970982664</v>
      </c>
      <c r="F6">
        <f t="shared" ref="F6:F29" si="2">C6*SIN(RADIANS(D6))</f>
        <v>-1.7254188558066572</v>
      </c>
    </row>
    <row r="7" spans="1:6" x14ac:dyDescent="0.35">
      <c r="B7">
        <v>4</v>
      </c>
      <c r="C7">
        <f t="shared" si="0"/>
        <v>2</v>
      </c>
      <c r="D7">
        <f>D6+angle</f>
        <v>412.52329215011162</v>
      </c>
      <c r="E7">
        <f t="shared" si="1"/>
        <v>1.2168777219577773</v>
      </c>
      <c r="F7">
        <f t="shared" si="2"/>
        <v>1.5872015025833519</v>
      </c>
    </row>
    <row r="8" spans="1:6" x14ac:dyDescent="0.35">
      <c r="B8">
        <v>5</v>
      </c>
      <c r="C8">
        <f t="shared" si="0"/>
        <v>2.2360679774997898</v>
      </c>
      <c r="D8">
        <f>D7+angle</f>
        <v>550.03105620014878</v>
      </c>
      <c r="E8">
        <f t="shared" si="1"/>
        <v>-2.2018862915260571</v>
      </c>
      <c r="F8">
        <f t="shared" si="2"/>
        <v>-0.38948268150153831</v>
      </c>
    </row>
    <row r="9" spans="1:6" x14ac:dyDescent="0.35">
      <c r="B9">
        <v>6</v>
      </c>
      <c r="C9">
        <f t="shared" si="0"/>
        <v>2.4494897427831779</v>
      </c>
      <c r="D9">
        <f>D8+angle</f>
        <v>687.53882025018595</v>
      </c>
      <c r="E9">
        <f t="shared" si="1"/>
        <v>2.0667699400618886</v>
      </c>
      <c r="F9">
        <f t="shared" si="2"/>
        <v>-1.3147098595722846</v>
      </c>
    </row>
    <row r="10" spans="1:6" x14ac:dyDescent="0.35">
      <c r="B10">
        <v>7</v>
      </c>
      <c r="C10">
        <f t="shared" si="0"/>
        <v>2.6457513110645907</v>
      </c>
      <c r="D10">
        <f>D9+angle</f>
        <v>825.04658430022312</v>
      </c>
      <c r="E10">
        <f t="shared" si="1"/>
        <v>-0.68684843005095264</v>
      </c>
      <c r="F10">
        <f t="shared" si="2"/>
        <v>2.5550419241446005</v>
      </c>
    </row>
    <row r="11" spans="1:6" x14ac:dyDescent="0.35">
      <c r="B11">
        <v>8</v>
      </c>
      <c r="C11">
        <f t="shared" si="0"/>
        <v>2.8284271247461903</v>
      </c>
      <c r="D11">
        <f>D10+angle</f>
        <v>962.55434835026028</v>
      </c>
      <c r="E11">
        <f t="shared" si="1"/>
        <v>-1.3036419306855613</v>
      </c>
      <c r="F11">
        <f t="shared" si="2"/>
        <v>-2.5100832090905718</v>
      </c>
    </row>
    <row r="12" spans="1:6" x14ac:dyDescent="0.35">
      <c r="B12">
        <v>9</v>
      </c>
      <c r="C12">
        <f t="shared" si="0"/>
        <v>3</v>
      </c>
      <c r="D12">
        <f>D11+angle</f>
        <v>1100.0621124002976</v>
      </c>
      <c r="E12">
        <f t="shared" si="1"/>
        <v>2.8179638889724457</v>
      </c>
      <c r="F12">
        <f t="shared" si="2"/>
        <v>1.0291158926220558</v>
      </c>
    </row>
    <row r="13" spans="1:6" x14ac:dyDescent="0.35">
      <c r="B13">
        <v>10</v>
      </c>
      <c r="C13">
        <f t="shared" si="0"/>
        <v>3.1622776601683795</v>
      </c>
      <c r="D13">
        <f>D12+angle</f>
        <v>1237.5698764503347</v>
      </c>
      <c r="E13">
        <f t="shared" si="1"/>
        <v>-2.9230373024503766</v>
      </c>
      <c r="F13">
        <f t="shared" si="2"/>
        <v>1.2065873066146628</v>
      </c>
    </row>
    <row r="14" spans="1:6" x14ac:dyDescent="0.35">
      <c r="B14">
        <v>11</v>
      </c>
      <c r="C14">
        <f t="shared" si="0"/>
        <v>3.3166247903553998</v>
      </c>
      <c r="D14">
        <f>D13+angle</f>
        <v>1375.0776405003719</v>
      </c>
      <c r="E14">
        <f t="shared" si="1"/>
        <v>1.4057381344684112</v>
      </c>
      <c r="F14">
        <f t="shared" si="2"/>
        <v>-3.0039807418326223</v>
      </c>
    </row>
    <row r="15" spans="1:6" x14ac:dyDescent="0.35">
      <c r="B15">
        <v>12</v>
      </c>
      <c r="C15">
        <f t="shared" si="0"/>
        <v>3.4641016151377544</v>
      </c>
      <c r="D15">
        <f>D14+angle</f>
        <v>1512.5854045504091</v>
      </c>
      <c r="E15">
        <f t="shared" si="1"/>
        <v>1.0367497182085641</v>
      </c>
      <c r="F15">
        <f t="shared" si="2"/>
        <v>3.3053214702649516</v>
      </c>
    </row>
    <row r="16" spans="1:6" x14ac:dyDescent="0.35">
      <c r="B16">
        <v>13</v>
      </c>
      <c r="C16">
        <f t="shared" si="0"/>
        <v>3.6055512754639891</v>
      </c>
      <c r="D16">
        <f>D15+angle</f>
        <v>1650.0931686004462</v>
      </c>
      <c r="E16">
        <f t="shared" si="1"/>
        <v>-3.1195633808717429</v>
      </c>
      <c r="F16">
        <f t="shared" si="2"/>
        <v>-1.8078507440394678</v>
      </c>
    </row>
    <row r="17" spans="2:6" x14ac:dyDescent="0.35">
      <c r="B17">
        <v>14</v>
      </c>
      <c r="C17">
        <f t="shared" si="0"/>
        <v>3.7416573867739413</v>
      </c>
      <c r="D17">
        <f>D16+angle</f>
        <v>1787.6009326504834</v>
      </c>
      <c r="E17">
        <f t="shared" si="1"/>
        <v>3.6543861228788992</v>
      </c>
      <c r="F17">
        <f t="shared" si="2"/>
        <v>-0.80340653775665083</v>
      </c>
    </row>
    <row r="18" spans="2:6" x14ac:dyDescent="0.35">
      <c r="B18">
        <v>15</v>
      </c>
      <c r="C18">
        <f t="shared" si="0"/>
        <v>3.872983346207417</v>
      </c>
      <c r="D18">
        <f>D17+angle</f>
        <v>1925.1086967005206</v>
      </c>
      <c r="E18">
        <f t="shared" si="1"/>
        <v>-2.2274667009714713</v>
      </c>
      <c r="F18">
        <f t="shared" si="2"/>
        <v>3.1683421684002617</v>
      </c>
    </row>
    <row r="19" spans="2:6" x14ac:dyDescent="0.35">
      <c r="B19">
        <v>16</v>
      </c>
      <c r="C19">
        <f t="shared" si="0"/>
        <v>4</v>
      </c>
      <c r="D19">
        <f>D18+angle</f>
        <v>2062.616460750558</v>
      </c>
      <c r="E19">
        <f t="shared" si="1"/>
        <v>-0.51404275919662124</v>
      </c>
      <c r="F19">
        <f t="shared" si="2"/>
        <v>-3.966832494789454</v>
      </c>
    </row>
    <row r="20" spans="2:6" x14ac:dyDescent="0.35">
      <c r="B20">
        <v>17</v>
      </c>
      <c r="C20">
        <f t="shared" si="0"/>
        <v>4.1231056256176606</v>
      </c>
      <c r="D20">
        <f>D19+angle</f>
        <v>2200.1242248005951</v>
      </c>
      <c r="E20">
        <f t="shared" si="1"/>
        <v>3.1527285747881764</v>
      </c>
      <c r="F20">
        <f t="shared" si="2"/>
        <v>2.6571229805400645</v>
      </c>
    </row>
    <row r="21" spans="2:6" x14ac:dyDescent="0.35">
      <c r="B21">
        <v>18</v>
      </c>
      <c r="C21">
        <f t="shared" si="0"/>
        <v>4.2426406871192848</v>
      </c>
      <c r="D21">
        <f>D20+angle</f>
        <v>2337.6319888506323</v>
      </c>
      <c r="E21">
        <f t="shared" si="1"/>
        <v>-4.2390177011059453</v>
      </c>
      <c r="F21">
        <f t="shared" si="2"/>
        <v>0.17529669052912092</v>
      </c>
    </row>
    <row r="22" spans="2:6" x14ac:dyDescent="0.35">
      <c r="B22">
        <v>19</v>
      </c>
      <c r="C22">
        <f t="shared" si="0"/>
        <v>4.358898943540674</v>
      </c>
      <c r="D22">
        <f>D21+angle</f>
        <v>2475.1397529006695</v>
      </c>
      <c r="E22">
        <f t="shared" si="1"/>
        <v>3.0897157851570993</v>
      </c>
      <c r="F22">
        <f t="shared" si="2"/>
        <v>-3.0746798804023574</v>
      </c>
    </row>
    <row r="23" spans="2:6" x14ac:dyDescent="0.35">
      <c r="B23">
        <v>20</v>
      </c>
      <c r="C23">
        <f t="shared" si="0"/>
        <v>4.4721359549995796</v>
      </c>
      <c r="D23">
        <f>D22+angle</f>
        <v>2612.6475169507066</v>
      </c>
      <c r="E23">
        <f t="shared" si="1"/>
        <v>-0.2065744262023658</v>
      </c>
      <c r="F23">
        <f t="shared" si="2"/>
        <v>4.4673624216576791</v>
      </c>
    </row>
    <row r="24" spans="2:6" x14ac:dyDescent="0.35">
      <c r="B24">
        <v>21</v>
      </c>
      <c r="C24">
        <f t="shared" si="0"/>
        <v>4.5825756949558398</v>
      </c>
      <c r="D24">
        <f>D23+angle</f>
        <v>2750.1552810007438</v>
      </c>
      <c r="E24">
        <f t="shared" si="1"/>
        <v>-2.9360981552473566</v>
      </c>
      <c r="F24">
        <f t="shared" si="2"/>
        <v>-3.5184268676147106</v>
      </c>
    </row>
    <row r="25" spans="2:6" x14ac:dyDescent="0.35">
      <c r="B25">
        <v>22</v>
      </c>
      <c r="C25">
        <f t="shared" si="0"/>
        <v>4.6904157598234297</v>
      </c>
      <c r="D25">
        <f>D24+angle</f>
        <v>2887.663045050781</v>
      </c>
      <c r="E25">
        <f t="shared" si="1"/>
        <v>4.6485275925627194</v>
      </c>
      <c r="F25">
        <f t="shared" si="2"/>
        <v>0.6254528129148107</v>
      </c>
    </row>
    <row r="26" spans="2:6" x14ac:dyDescent="0.35">
      <c r="B26">
        <v>23</v>
      </c>
      <c r="C26">
        <f t="shared" si="0"/>
        <v>4.7958315233127191</v>
      </c>
      <c r="D26">
        <f>D25+angle</f>
        <v>3025.1708091008181</v>
      </c>
      <c r="E26">
        <f t="shared" si="1"/>
        <v>-3.9366982885943687</v>
      </c>
      <c r="F26">
        <f t="shared" si="2"/>
        <v>2.7390521325046309</v>
      </c>
    </row>
    <row r="27" spans="2:6" x14ac:dyDescent="0.35">
      <c r="B27">
        <v>24</v>
      </c>
      <c r="C27">
        <f t="shared" si="0"/>
        <v>4.8989794855663558</v>
      </c>
      <c r="D27">
        <f>D26+angle</f>
        <v>3162.6785731508553</v>
      </c>
      <c r="E27">
        <f t="shared" si="1"/>
        <v>1.075234725400783</v>
      </c>
      <c r="F27">
        <f t="shared" si="2"/>
        <v>-4.7795261569837963</v>
      </c>
    </row>
    <row r="28" spans="2:6" x14ac:dyDescent="0.35">
      <c r="B28">
        <v>25</v>
      </c>
      <c r="C28">
        <f t="shared" si="0"/>
        <v>5</v>
      </c>
      <c r="D28">
        <f>D27+angle</f>
        <v>3300.1863372008925</v>
      </c>
      <c r="E28">
        <f t="shared" si="1"/>
        <v>2.4859043748276473</v>
      </c>
      <c r="F28">
        <f t="shared" si="2"/>
        <v>4.3382345993748146</v>
      </c>
    </row>
    <row r="29" spans="2:6" x14ac:dyDescent="0.35">
      <c r="B29">
        <v>26</v>
      </c>
      <c r="C29">
        <f t="shared" si="0"/>
        <v>5.0990195135927845</v>
      </c>
      <c r="D29">
        <f>D28+angle</f>
        <v>3437.6941012509296</v>
      </c>
      <c r="E29">
        <f t="shared" si="1"/>
        <v>-4.8577990613852693</v>
      </c>
      <c r="F29">
        <f t="shared" si="2"/>
        <v>-1.5497703956407203</v>
      </c>
    </row>
    <row r="30" spans="2:6" x14ac:dyDescent="0.35">
      <c r="B30">
        <v>27</v>
      </c>
      <c r="C30">
        <f t="shared" si="0"/>
        <v>5.196152422706632</v>
      </c>
      <c r="D30">
        <f>D29+angle</f>
        <v>3575.2018653009668</v>
      </c>
      <c r="E30">
        <f t="shared" ref="E30:E93" si="3">C30*COS(RADIANS(D30))</f>
        <v>4.7170210980854907</v>
      </c>
      <c r="F30">
        <f t="shared" ref="F30:F93" si="4">C30*SIN(RADIANS(D30))</f>
        <v>-2.1793833899101727</v>
      </c>
    </row>
    <row r="31" spans="2:6" x14ac:dyDescent="0.35">
      <c r="B31">
        <v>28</v>
      </c>
      <c r="C31">
        <f t="shared" si="0"/>
        <v>5.2915026221291814</v>
      </c>
      <c r="D31">
        <f>D30+angle</f>
        <v>3712.709629351004</v>
      </c>
      <c r="E31">
        <f t="shared" si="3"/>
        <v>-2.0428432287853564</v>
      </c>
      <c r="F31">
        <f t="shared" si="4"/>
        <v>4.881269460151306</v>
      </c>
    </row>
    <row r="32" spans="2:6" x14ac:dyDescent="0.35">
      <c r="B32">
        <v>29</v>
      </c>
      <c r="C32">
        <f t="shared" si="0"/>
        <v>5.3851648071345037</v>
      </c>
      <c r="D32">
        <f>D31+angle</f>
        <v>3850.2173934010411</v>
      </c>
      <c r="E32">
        <f t="shared" si="3"/>
        <v>-1.8226213043237742</v>
      </c>
      <c r="F32">
        <f t="shared" si="4"/>
        <v>-5.0673515351734872</v>
      </c>
    </row>
    <row r="33" spans="2:6" x14ac:dyDescent="0.35">
      <c r="B33">
        <v>30</v>
      </c>
      <c r="C33">
        <f t="shared" si="0"/>
        <v>5.4772255750516612</v>
      </c>
      <c r="D33">
        <f>D32+angle</f>
        <v>3987.7251574510783</v>
      </c>
      <c r="E33">
        <f t="shared" si="3"/>
        <v>4.8483822253113296</v>
      </c>
      <c r="F33">
        <f t="shared" si="4"/>
        <v>2.5481738161446441</v>
      </c>
    </row>
    <row r="34" spans="2:6" x14ac:dyDescent="0.35">
      <c r="B34">
        <v>31</v>
      </c>
      <c r="C34">
        <f t="shared" si="0"/>
        <v>5.5677643628300215</v>
      </c>
      <c r="D34">
        <f>D33+angle</f>
        <v>4125.2329215011159</v>
      </c>
      <c r="E34">
        <f t="shared" si="3"/>
        <v>-5.3838611349599139</v>
      </c>
      <c r="F34">
        <f t="shared" si="4"/>
        <v>1.4191685169380486</v>
      </c>
    </row>
    <row r="35" spans="2:6" x14ac:dyDescent="0.35">
      <c r="B35">
        <v>32</v>
      </c>
      <c r="C35">
        <f t="shared" si="0"/>
        <v>5.6568542494923806</v>
      </c>
      <c r="D35">
        <f>D34+angle</f>
        <v>4262.7406855511535</v>
      </c>
      <c r="E35">
        <f t="shared" si="3"/>
        <v>3.059440258514647</v>
      </c>
      <c r="F35">
        <f t="shared" si="4"/>
        <v>-4.7581325438221906</v>
      </c>
    </row>
    <row r="36" spans="2:6" x14ac:dyDescent="0.35">
      <c r="B36">
        <v>33</v>
      </c>
      <c r="C36">
        <f t="shared" si="0"/>
        <v>5.7445626465380286</v>
      </c>
      <c r="D36">
        <f>D35+angle</f>
        <v>4400.2484496011912</v>
      </c>
      <c r="E36">
        <f t="shared" si="3"/>
        <v>0.9729920337812541</v>
      </c>
      <c r="F36">
        <f t="shared" si="4"/>
        <v>5.6615621962668765</v>
      </c>
    </row>
    <row r="37" spans="2:6" x14ac:dyDescent="0.35">
      <c r="B37">
        <v>34</v>
      </c>
      <c r="C37">
        <f t="shared" si="0"/>
        <v>5.8309518948453007</v>
      </c>
      <c r="D37">
        <f>D36+angle</f>
        <v>4537.7562136512288</v>
      </c>
      <c r="E37">
        <f t="shared" si="3"/>
        <v>-4.6100857000423323</v>
      </c>
      <c r="F37">
        <f t="shared" si="4"/>
        <v>-3.5703094877426524</v>
      </c>
    </row>
    <row r="38" spans="2:6" x14ac:dyDescent="0.35">
      <c r="B38">
        <v>35</v>
      </c>
      <c r="C38">
        <f t="shared" si="0"/>
        <v>5.9160797830996161</v>
      </c>
      <c r="D38">
        <f>D37+angle</f>
        <v>4675.2639777012664</v>
      </c>
      <c r="E38">
        <f t="shared" si="3"/>
        <v>5.895880360897813</v>
      </c>
      <c r="F38">
        <f t="shared" si="4"/>
        <v>-0.48846163613888738</v>
      </c>
    </row>
    <row r="39" spans="2:6" x14ac:dyDescent="0.35">
      <c r="B39">
        <v>36</v>
      </c>
      <c r="C39">
        <f t="shared" si="0"/>
        <v>6</v>
      </c>
      <c r="D39">
        <f>D38+angle</f>
        <v>4812.771741751304</v>
      </c>
      <c r="E39">
        <f t="shared" si="3"/>
        <v>-4.0744760787151106</v>
      </c>
      <c r="F39">
        <f t="shared" si="4"/>
        <v>4.4043892520959513</v>
      </c>
    </row>
    <row r="40" spans="2:6" x14ac:dyDescent="0.35">
      <c r="B40">
        <v>37</v>
      </c>
      <c r="C40">
        <f t="shared" si="0"/>
        <v>6.0827625302982193</v>
      </c>
      <c r="D40">
        <f>D39+angle</f>
        <v>4950.2795058013417</v>
      </c>
      <c r="E40">
        <f t="shared" si="3"/>
        <v>2.967340154005221E-2</v>
      </c>
      <c r="F40">
        <f t="shared" si="4"/>
        <v>-6.0826901523290697</v>
      </c>
    </row>
    <row r="41" spans="2:6" x14ac:dyDescent="0.35">
      <c r="B41">
        <v>38</v>
      </c>
      <c r="C41">
        <f t="shared" si="0"/>
        <v>6.164414002968976</v>
      </c>
      <c r="D41">
        <f>D40+angle</f>
        <v>5087.7872698513793</v>
      </c>
      <c r="E41">
        <f t="shared" si="3"/>
        <v>4.1417783314419605</v>
      </c>
      <c r="F41">
        <f t="shared" si="4"/>
        <v>4.5657061067482045</v>
      </c>
    </row>
    <row r="42" spans="2:6" x14ac:dyDescent="0.35">
      <c r="B42">
        <v>39</v>
      </c>
      <c r="C42">
        <f t="shared" si="0"/>
        <v>6.2449979983983983</v>
      </c>
      <c r="D42">
        <f>D41+angle</f>
        <v>5225.2950339014169</v>
      </c>
      <c r="E42">
        <f t="shared" si="3"/>
        <v>-6.2183487224610561</v>
      </c>
      <c r="F42">
        <f t="shared" si="4"/>
        <v>-0.57631516192700549</v>
      </c>
    </row>
    <row r="43" spans="2:6" x14ac:dyDescent="0.35">
      <c r="B43">
        <v>40</v>
      </c>
      <c r="C43">
        <f t="shared" si="0"/>
        <v>6.324555320336759</v>
      </c>
      <c r="D43">
        <f>D42+angle</f>
        <v>5362.8027979514545</v>
      </c>
      <c r="E43">
        <f t="shared" si="3"/>
        <v>5.037884255248211</v>
      </c>
      <c r="F43">
        <f t="shared" si="4"/>
        <v>-3.8235745357874462</v>
      </c>
    </row>
    <row r="44" spans="2:6" x14ac:dyDescent="0.35">
      <c r="B44">
        <v>41</v>
      </c>
      <c r="C44">
        <f t="shared" si="0"/>
        <v>6.4031242374328485</v>
      </c>
      <c r="D44">
        <f>D43+angle</f>
        <v>5500.3105620014921</v>
      </c>
      <c r="E44">
        <f t="shared" si="3"/>
        <v>-1.1460541191744684</v>
      </c>
      <c r="F44">
        <f t="shared" si="4"/>
        <v>6.2997269747127325</v>
      </c>
    </row>
    <row r="45" spans="2:6" x14ac:dyDescent="0.35">
      <c r="B45">
        <v>42</v>
      </c>
      <c r="C45">
        <f t="shared" si="0"/>
        <v>6.4807406984078604</v>
      </c>
      <c r="D45">
        <f>D44+angle</f>
        <v>5637.8183260515298</v>
      </c>
      <c r="E45">
        <f t="shared" si="3"/>
        <v>-3.4516787491439129</v>
      </c>
      <c r="F45">
        <f t="shared" si="4"/>
        <v>-5.4850627902247675</v>
      </c>
    </row>
    <row r="46" spans="2:6" x14ac:dyDescent="0.35">
      <c r="B46">
        <v>43</v>
      </c>
      <c r="C46">
        <f t="shared" si="0"/>
        <v>6.5574385243020004</v>
      </c>
      <c r="D46">
        <f>D45+angle</f>
        <v>5775.3260901015674</v>
      </c>
      <c r="E46">
        <f t="shared" si="3"/>
        <v>6.3242373984696281</v>
      </c>
      <c r="F46">
        <f t="shared" si="4"/>
        <v>1.7332112761570961</v>
      </c>
    </row>
    <row r="47" spans="2:6" x14ac:dyDescent="0.35">
      <c r="B47">
        <v>44</v>
      </c>
      <c r="C47">
        <f t="shared" si="0"/>
        <v>6.6332495807107996</v>
      </c>
      <c r="D47">
        <f>D46+angle</f>
        <v>5912.833854151605</v>
      </c>
      <c r="E47">
        <f t="shared" si="3"/>
        <v>-5.9015112885733734</v>
      </c>
      <c r="F47">
        <f t="shared" si="4"/>
        <v>3.0285581570841669</v>
      </c>
    </row>
    <row r="48" spans="2:6" x14ac:dyDescent="0.35">
      <c r="B48">
        <v>45</v>
      </c>
      <c r="C48">
        <f t="shared" si="0"/>
        <v>6.7082039324993694</v>
      </c>
      <c r="D48">
        <f>D47+angle</f>
        <v>6050.3416182016426</v>
      </c>
      <c r="E48">
        <f t="shared" si="3"/>
        <v>2.3318845104238735</v>
      </c>
      <c r="F48">
        <f t="shared" si="4"/>
        <v>-6.2898580770988159</v>
      </c>
    </row>
    <row r="49" spans="2:6" x14ac:dyDescent="0.35">
      <c r="B49">
        <v>46</v>
      </c>
      <c r="C49">
        <f t="shared" si="0"/>
        <v>6.7823299831252681</v>
      </c>
      <c r="D49">
        <f>D48+angle</f>
        <v>6187.8493822516803</v>
      </c>
      <c r="E49">
        <f t="shared" si="3"/>
        <v>2.5572277010040572</v>
      </c>
      <c r="F49">
        <f t="shared" si="4"/>
        <v>6.2817661915433867</v>
      </c>
    </row>
    <row r="50" spans="2:6" x14ac:dyDescent="0.35">
      <c r="B50">
        <v>47</v>
      </c>
      <c r="C50">
        <f t="shared" si="0"/>
        <v>6.8556546004010439</v>
      </c>
      <c r="D50">
        <f>D49+angle</f>
        <v>6325.3571463017179</v>
      </c>
      <c r="E50">
        <f t="shared" si="3"/>
        <v>-6.1951524339593202</v>
      </c>
      <c r="F50">
        <f t="shared" si="4"/>
        <v>-2.9359983514995203</v>
      </c>
    </row>
    <row r="51" spans="2:6" x14ac:dyDescent="0.35">
      <c r="B51">
        <v>48</v>
      </c>
      <c r="C51">
        <f t="shared" si="0"/>
        <v>6.9282032302755088</v>
      </c>
      <c r="D51">
        <f>D50+angle</f>
        <v>6462.8649103517555</v>
      </c>
      <c r="E51">
        <f t="shared" si="3"/>
        <v>6.6206793863316182</v>
      </c>
      <c r="F51">
        <f t="shared" si="4"/>
        <v>-2.0412262156369607</v>
      </c>
    </row>
    <row r="52" spans="2:6" x14ac:dyDescent="0.35">
      <c r="B52">
        <v>49</v>
      </c>
      <c r="C52">
        <f t="shared" si="0"/>
        <v>7</v>
      </c>
      <c r="D52">
        <f>D51+angle</f>
        <v>6600.3726744017931</v>
      </c>
      <c r="E52">
        <f t="shared" si="3"/>
        <v>-3.5393564859600062</v>
      </c>
      <c r="F52">
        <f t="shared" si="4"/>
        <v>6.0392843669836278</v>
      </c>
    </row>
    <row r="53" spans="2:6" x14ac:dyDescent="0.35">
      <c r="B53">
        <v>50</v>
      </c>
      <c r="C53">
        <f t="shared" si="0"/>
        <v>7.0710678118654755</v>
      </c>
      <c r="D53">
        <f>D52+angle</f>
        <v>6737.8804384518307</v>
      </c>
      <c r="E53">
        <f t="shared" si="3"/>
        <v>-1.4845875091829159</v>
      </c>
      <c r="F53">
        <f t="shared" si="4"/>
        <v>-6.9134651172605244</v>
      </c>
    </row>
    <row r="54" spans="2:6" x14ac:dyDescent="0.35">
      <c r="B54">
        <v>51</v>
      </c>
      <c r="C54">
        <f t="shared" si="0"/>
        <v>7.1414284285428504</v>
      </c>
      <c r="D54">
        <f>D53+angle</f>
        <v>6875.3882025018684</v>
      </c>
      <c r="E54">
        <f t="shared" si="3"/>
        <v>5.8220284980459516</v>
      </c>
      <c r="F54">
        <f t="shared" si="4"/>
        <v>4.1356963341063624</v>
      </c>
    </row>
    <row r="55" spans="2:6" x14ac:dyDescent="0.35">
      <c r="B55">
        <v>52</v>
      </c>
      <c r="C55">
        <f t="shared" si="0"/>
        <v>7.2111025509279782</v>
      </c>
      <c r="D55">
        <f>D54+angle</f>
        <v>7012.895966551906</v>
      </c>
      <c r="E55">
        <f t="shared" si="3"/>
        <v>-7.1557446059153804</v>
      </c>
      <c r="F55">
        <f t="shared" si="4"/>
        <v>0.89180666902246031</v>
      </c>
    </row>
    <row r="56" spans="2:6" x14ac:dyDescent="0.35">
      <c r="B56">
        <v>53</v>
      </c>
      <c r="C56">
        <f t="shared" si="0"/>
        <v>7.2801098892805181</v>
      </c>
      <c r="D56">
        <f>D55+angle</f>
        <v>7150.4037306019436</v>
      </c>
      <c r="E56">
        <f t="shared" si="3"/>
        <v>4.7187450735181278</v>
      </c>
      <c r="F56">
        <f t="shared" si="4"/>
        <v>-5.5437753319509984</v>
      </c>
    </row>
    <row r="57" spans="2:6" x14ac:dyDescent="0.35">
      <c r="B57">
        <v>54</v>
      </c>
      <c r="C57">
        <f t="shared" si="0"/>
        <v>7.3484692283495345</v>
      </c>
      <c r="D57">
        <f>D56+angle</f>
        <v>7287.9114946519812</v>
      </c>
      <c r="E57">
        <f t="shared" si="3"/>
        <v>0.26780190415210831</v>
      </c>
      <c r="F57">
        <f t="shared" si="4"/>
        <v>7.3435878247715198</v>
      </c>
    </row>
    <row r="58" spans="2:6" x14ac:dyDescent="0.35">
      <c r="B58">
        <v>55</v>
      </c>
      <c r="C58">
        <f t="shared" si="0"/>
        <v>7.416198487095663</v>
      </c>
      <c r="D58">
        <f>D57+angle</f>
        <v>7425.4192587020189</v>
      </c>
      <c r="E58">
        <f t="shared" si="3"/>
        <v>-5.2055311836616447</v>
      </c>
      <c r="F58">
        <f t="shared" si="4"/>
        <v>-5.2822765069547621</v>
      </c>
    </row>
    <row r="59" spans="2:6" x14ac:dyDescent="0.35">
      <c r="B59">
        <v>56</v>
      </c>
      <c r="C59">
        <f t="shared" si="0"/>
        <v>7.4833147735478827</v>
      </c>
      <c r="D59">
        <f>D58+angle</f>
        <v>7562.9270227520565</v>
      </c>
      <c r="E59">
        <f t="shared" si="3"/>
        <v>7.4735519262669623</v>
      </c>
      <c r="F59">
        <f t="shared" si="4"/>
        <v>0.38212773439175557</v>
      </c>
    </row>
    <row r="60" spans="2:6" x14ac:dyDescent="0.35">
      <c r="B60">
        <v>57</v>
      </c>
      <c r="C60">
        <f t="shared" si="0"/>
        <v>7.5498344352707498</v>
      </c>
      <c r="D60">
        <f>D59+angle</f>
        <v>7700.4347868020941</v>
      </c>
      <c r="E60">
        <f t="shared" si="3"/>
        <v>-5.8201681893565409</v>
      </c>
      <c r="F60">
        <f t="shared" si="4"/>
        <v>4.8089127926800881</v>
      </c>
    </row>
    <row r="61" spans="2:6" x14ac:dyDescent="0.35">
      <c r="B61">
        <v>58</v>
      </c>
      <c r="C61">
        <f t="shared" si="0"/>
        <v>7.6157731058639087</v>
      </c>
      <c r="D61">
        <f>D60+angle</f>
        <v>7837.9425508521317</v>
      </c>
      <c r="E61">
        <f t="shared" si="3"/>
        <v>1.0523483835192975</v>
      </c>
      <c r="F61">
        <f t="shared" si="4"/>
        <v>-7.5427158822074372</v>
      </c>
    </row>
    <row r="62" spans="2:6" x14ac:dyDescent="0.35">
      <c r="B62">
        <v>59</v>
      </c>
      <c r="C62">
        <f t="shared" si="0"/>
        <v>7.6811457478686078</v>
      </c>
      <c r="D62">
        <f>D61+angle</f>
        <v>7975.4503149021693</v>
      </c>
      <c r="E62">
        <f t="shared" si="3"/>
        <v>4.3561366010991209</v>
      </c>
      <c r="F62">
        <f t="shared" si="4"/>
        <v>6.3264582439596166</v>
      </c>
    </row>
    <row r="63" spans="2:6" x14ac:dyDescent="0.35">
      <c r="B63">
        <v>60</v>
      </c>
      <c r="C63">
        <f t="shared" si="0"/>
        <v>7.745966692414834</v>
      </c>
      <c r="D63">
        <f>D62+angle</f>
        <v>8112.958078952207</v>
      </c>
      <c r="E63">
        <f t="shared" si="3"/>
        <v>-7.5487109389183118</v>
      </c>
      <c r="F63">
        <f t="shared" si="4"/>
        <v>-1.7369407475947527</v>
      </c>
    </row>
    <row r="64" spans="2:6" x14ac:dyDescent="0.35">
      <c r="B64">
        <v>61</v>
      </c>
      <c r="C64">
        <f t="shared" si="0"/>
        <v>7.810249675906654</v>
      </c>
      <c r="D64">
        <f>D63+angle</f>
        <v>8250.4658430022446</v>
      </c>
      <c r="E64">
        <f t="shared" si="3"/>
        <v>6.7954013126990773</v>
      </c>
      <c r="F64">
        <f t="shared" si="4"/>
        <v>-3.8500027271896391</v>
      </c>
    </row>
    <row r="65" spans="2:6" x14ac:dyDescent="0.35">
      <c r="B65">
        <v>62</v>
      </c>
      <c r="C65">
        <f t="shared" si="0"/>
        <v>7.8740078740118111</v>
      </c>
      <c r="D65">
        <f>D64+angle</f>
        <v>8387.9736070522813</v>
      </c>
      <c r="E65">
        <f t="shared" si="3"/>
        <v>-2.4297523992360754</v>
      </c>
      <c r="F65">
        <f t="shared" si="4"/>
        <v>7.4897465430017416</v>
      </c>
    </row>
    <row r="66" spans="2:6" x14ac:dyDescent="0.35">
      <c r="B66">
        <v>63</v>
      </c>
      <c r="C66">
        <f t="shared" si="0"/>
        <v>7.9372539331937721</v>
      </c>
      <c r="D66">
        <f>D65+angle</f>
        <v>8525.481371102318</v>
      </c>
      <c r="E66">
        <f t="shared" si="3"/>
        <v>-3.293873719654552</v>
      </c>
      <c r="F66">
        <f t="shared" si="4"/>
        <v>-7.221523102432692</v>
      </c>
    </row>
    <row r="67" spans="2:6" x14ac:dyDescent="0.35">
      <c r="B67">
        <v>64</v>
      </c>
      <c r="C67">
        <f t="shared" si="0"/>
        <v>8</v>
      </c>
      <c r="D67">
        <f>D66+angle</f>
        <v>8662.9891351523547</v>
      </c>
      <c r="E67">
        <f t="shared" si="3"/>
        <v>7.3646314417278091</v>
      </c>
      <c r="F67">
        <f t="shared" si="4"/>
        <v>3.1244525484497561</v>
      </c>
    </row>
    <row r="68" spans="2:6" x14ac:dyDescent="0.35">
      <c r="B68">
        <v>65</v>
      </c>
      <c r="C68">
        <f t="shared" si="0"/>
        <v>8.0622577482985491</v>
      </c>
      <c r="D68">
        <f>D67+angle</f>
        <v>8800.4968992023914</v>
      </c>
      <c r="E68">
        <f t="shared" si="3"/>
        <v>-7.5996730069006748</v>
      </c>
      <c r="F68">
        <f t="shared" si="4"/>
        <v>2.6916482289083103</v>
      </c>
    </row>
    <row r="69" spans="2:6" x14ac:dyDescent="0.35">
      <c r="B69">
        <v>66</v>
      </c>
      <c r="C69">
        <f t="shared" ref="C69:C132" si="5">SQRT(B69)</f>
        <v>8.1240384046359608</v>
      </c>
      <c r="D69">
        <f>D68+angle</f>
        <v>8938.0046632524281</v>
      </c>
      <c r="E69">
        <f t="shared" si="3"/>
        <v>3.814588805552416</v>
      </c>
      <c r="F69">
        <f t="shared" si="4"/>
        <v>-7.1727897114410233</v>
      </c>
    </row>
    <row r="70" spans="2:6" x14ac:dyDescent="0.35">
      <c r="B70">
        <v>67</v>
      </c>
      <c r="C70">
        <f t="shared" si="5"/>
        <v>8.1853527718724504</v>
      </c>
      <c r="D70">
        <f>D69+angle</f>
        <v>9075.5124273024649</v>
      </c>
      <c r="E70">
        <f t="shared" si="3"/>
        <v>2.0477297808121087</v>
      </c>
      <c r="F70">
        <f t="shared" si="4"/>
        <v>7.9250743053157047</v>
      </c>
    </row>
    <row r="71" spans="2:6" x14ac:dyDescent="0.35">
      <c r="B71">
        <v>68</v>
      </c>
      <c r="C71">
        <f t="shared" si="5"/>
        <v>8.2462112512353212</v>
      </c>
      <c r="D71">
        <f>D70+angle</f>
        <v>9213.0201913525016</v>
      </c>
      <c r="E71">
        <f t="shared" si="3"/>
        <v>-6.9142715171083236</v>
      </c>
      <c r="F71">
        <f t="shared" si="4"/>
        <v>-4.4936454452598475</v>
      </c>
    </row>
    <row r="72" spans="2:6" x14ac:dyDescent="0.35">
      <c r="B72">
        <v>69</v>
      </c>
      <c r="C72">
        <f t="shared" si="5"/>
        <v>8.3066238629180749</v>
      </c>
      <c r="D72">
        <f>D71+angle</f>
        <v>9350.5279554025383</v>
      </c>
      <c r="E72">
        <f t="shared" si="3"/>
        <v>8.193371462353678</v>
      </c>
      <c r="F72">
        <f t="shared" si="4"/>
        <v>-1.3669908850787393</v>
      </c>
    </row>
    <row r="73" spans="2:6" x14ac:dyDescent="0.35">
      <c r="B73">
        <v>70</v>
      </c>
      <c r="C73">
        <f t="shared" si="5"/>
        <v>8.3666002653407556</v>
      </c>
      <c r="D73">
        <f>D72+angle</f>
        <v>9488.035719452575</v>
      </c>
      <c r="E73">
        <f t="shared" si="3"/>
        <v>-5.1551026650869654</v>
      </c>
      <c r="F73">
        <f t="shared" si="4"/>
        <v>6.5897584563027243</v>
      </c>
    </row>
    <row r="74" spans="2:6" x14ac:dyDescent="0.35">
      <c r="B74">
        <v>71</v>
      </c>
      <c r="C74">
        <f t="shared" si="5"/>
        <v>8.426149773176359</v>
      </c>
      <c r="D74">
        <f>D73+angle</f>
        <v>9625.5434835026117</v>
      </c>
      <c r="E74">
        <f t="shared" si="3"/>
        <v>-0.65473275481363746</v>
      </c>
      <c r="F74">
        <f t="shared" si="4"/>
        <v>-8.4006740812731309</v>
      </c>
    </row>
    <row r="75" spans="2:6" x14ac:dyDescent="0.35">
      <c r="B75">
        <v>72</v>
      </c>
      <c r="C75">
        <f t="shared" si="5"/>
        <v>8.4852813742385695</v>
      </c>
      <c r="D75">
        <f>D74+angle</f>
        <v>9763.0512475526484</v>
      </c>
      <c r="E75">
        <f t="shared" si="3"/>
        <v>6.2005633914296894</v>
      </c>
      <c r="F75">
        <f t="shared" si="4"/>
        <v>5.7924963210054718</v>
      </c>
    </row>
    <row r="76" spans="2:6" x14ac:dyDescent="0.35">
      <c r="B76">
        <v>73</v>
      </c>
      <c r="C76">
        <f t="shared" si="5"/>
        <v>8.5440037453175304</v>
      </c>
      <c r="D76">
        <f>D75+angle</f>
        <v>9900.5590116026851</v>
      </c>
      <c r="E76">
        <f t="shared" si="3"/>
        <v>-8.5435970919541582</v>
      </c>
      <c r="F76">
        <f t="shared" si="4"/>
        <v>-8.3359044814706407E-2</v>
      </c>
    </row>
    <row r="77" spans="2:6" x14ac:dyDescent="0.35">
      <c r="B77">
        <v>74</v>
      </c>
      <c r="C77">
        <f t="shared" si="5"/>
        <v>8.6023252670426267</v>
      </c>
      <c r="D77">
        <f>D76+angle</f>
        <v>10038.066775652722</v>
      </c>
      <c r="E77">
        <f t="shared" si="3"/>
        <v>6.3994776173467125</v>
      </c>
      <c r="F77">
        <f t="shared" si="4"/>
        <v>-5.7486247246692361</v>
      </c>
    </row>
    <row r="78" spans="2:6" x14ac:dyDescent="0.35">
      <c r="B78">
        <v>75</v>
      </c>
      <c r="C78">
        <f t="shared" si="5"/>
        <v>8.6602540378443873</v>
      </c>
      <c r="D78">
        <f>D77+angle</f>
        <v>10175.574539702759</v>
      </c>
      <c r="E78">
        <f t="shared" si="3"/>
        <v>-0.84126266227863444</v>
      </c>
      <c r="F78">
        <f t="shared" si="4"/>
        <v>8.6192967887789944</v>
      </c>
    </row>
    <row r="79" spans="2:6" x14ac:dyDescent="0.35">
      <c r="B79">
        <v>76</v>
      </c>
      <c r="C79">
        <f t="shared" si="5"/>
        <v>8.717797887081348</v>
      </c>
      <c r="D79">
        <f>D78+angle</f>
        <v>10313.082303752795</v>
      </c>
      <c r="E79">
        <f t="shared" si="3"/>
        <v>-5.2364951206909964</v>
      </c>
      <c r="F79">
        <f t="shared" si="4"/>
        <v>-6.969872226302245</v>
      </c>
    </row>
    <row r="80" spans="2:6" x14ac:dyDescent="0.35">
      <c r="B80">
        <v>77</v>
      </c>
      <c r="C80">
        <f t="shared" si="5"/>
        <v>8.7749643873921226</v>
      </c>
      <c r="D80">
        <f>D79+angle</f>
        <v>10450.590067802832</v>
      </c>
      <c r="E80">
        <f t="shared" si="3"/>
        <v>8.6255023693336756</v>
      </c>
      <c r="F80">
        <f t="shared" si="4"/>
        <v>1.6126713479872965</v>
      </c>
    </row>
    <row r="81" spans="2:6" x14ac:dyDescent="0.35">
      <c r="B81">
        <v>78</v>
      </c>
      <c r="C81">
        <f t="shared" si="5"/>
        <v>8.8317608663278477</v>
      </c>
      <c r="D81">
        <f>D80+angle</f>
        <v>10588.097831852869</v>
      </c>
      <c r="E81">
        <f t="shared" si="3"/>
        <v>-7.4977383151276902</v>
      </c>
      <c r="F81">
        <f t="shared" si="4"/>
        <v>4.6673247324207248</v>
      </c>
    </row>
    <row r="82" spans="2:6" x14ac:dyDescent="0.35">
      <c r="B82">
        <v>79</v>
      </c>
      <c r="C82">
        <f t="shared" si="5"/>
        <v>8.8881944173155887</v>
      </c>
      <c r="D82">
        <f>D81+angle</f>
        <v>10725.605595902905</v>
      </c>
      <c r="E82">
        <f t="shared" si="3"/>
        <v>2.3910477416246265</v>
      </c>
      <c r="F82">
        <f t="shared" si="4"/>
        <v>-8.5605426637142443</v>
      </c>
    </row>
    <row r="83" spans="2:6" x14ac:dyDescent="0.35">
      <c r="B83">
        <v>80</v>
      </c>
      <c r="C83">
        <f t="shared" si="5"/>
        <v>8.9442719099991592</v>
      </c>
      <c r="D83">
        <f>D82+angle</f>
        <v>10863.113359952942</v>
      </c>
      <c r="E83">
        <f t="shared" si="3"/>
        <v>4.0448390346526919</v>
      </c>
      <c r="F83">
        <f t="shared" si="4"/>
        <v>7.9774229663312877</v>
      </c>
    </row>
    <row r="84" spans="2:6" x14ac:dyDescent="0.35">
      <c r="B84">
        <v>81</v>
      </c>
      <c r="C84">
        <f t="shared" si="5"/>
        <v>9</v>
      </c>
      <c r="D84">
        <f>D83+angle</f>
        <v>11000.621124002979</v>
      </c>
      <c r="E84">
        <f t="shared" si="3"/>
        <v>-8.4233677855275424</v>
      </c>
      <c r="F84">
        <f t="shared" si="4"/>
        <v>-3.169680606896665</v>
      </c>
    </row>
    <row r="85" spans="2:6" x14ac:dyDescent="0.35">
      <c r="B85">
        <v>82</v>
      </c>
      <c r="C85">
        <f t="shared" si="5"/>
        <v>9.0553851381374173</v>
      </c>
      <c r="D85">
        <f>D84+angle</f>
        <v>11138.128888053016</v>
      </c>
      <c r="E85">
        <f t="shared" si="3"/>
        <v>8.4036164876627879</v>
      </c>
      <c r="F85">
        <f t="shared" si="4"/>
        <v>-3.3733114188112188</v>
      </c>
    </row>
    <row r="86" spans="2:6" x14ac:dyDescent="0.35">
      <c r="B86">
        <v>83</v>
      </c>
      <c r="C86">
        <f t="shared" si="5"/>
        <v>9.1104335791442992</v>
      </c>
      <c r="D86">
        <f>D85+angle</f>
        <v>11275.636652103052</v>
      </c>
      <c r="E86">
        <f t="shared" si="3"/>
        <v>-3.9417435379278234</v>
      </c>
      <c r="F86">
        <f t="shared" si="4"/>
        <v>8.213565479205986</v>
      </c>
    </row>
    <row r="87" spans="2:6" x14ac:dyDescent="0.35">
      <c r="B87">
        <v>84</v>
      </c>
      <c r="C87">
        <f t="shared" si="5"/>
        <v>9.1651513899116797</v>
      </c>
      <c r="D87">
        <f>D86+angle</f>
        <v>11413.144416153089</v>
      </c>
      <c r="E87">
        <f t="shared" si="3"/>
        <v>-2.6575307492715781</v>
      </c>
      <c r="F87">
        <f t="shared" si="4"/>
        <v>-8.7714041245786891</v>
      </c>
    </row>
    <row r="88" spans="2:6" x14ac:dyDescent="0.35">
      <c r="B88">
        <v>85</v>
      </c>
      <c r="C88">
        <f t="shared" si="5"/>
        <v>9.2195444572928871</v>
      </c>
      <c r="D88">
        <f>D87+angle</f>
        <v>11550.652180203126</v>
      </c>
      <c r="E88">
        <f t="shared" si="3"/>
        <v>7.9313719836986394</v>
      </c>
      <c r="F88">
        <f t="shared" si="4"/>
        <v>4.7003551414973215</v>
      </c>
    </row>
    <row r="89" spans="2:6" x14ac:dyDescent="0.35">
      <c r="B89">
        <v>86</v>
      </c>
      <c r="C89">
        <f t="shared" si="5"/>
        <v>9.2736184954957039</v>
      </c>
      <c r="D89">
        <f>D88+angle</f>
        <v>11688.159944253162</v>
      </c>
      <c r="E89">
        <f t="shared" si="3"/>
        <v>-9.0763147078977351</v>
      </c>
      <c r="F89">
        <f t="shared" si="4"/>
        <v>1.902764127052867</v>
      </c>
    </row>
    <row r="90" spans="2:6" x14ac:dyDescent="0.35">
      <c r="B90">
        <v>87</v>
      </c>
      <c r="C90">
        <f t="shared" si="5"/>
        <v>9.3273790530888157</v>
      </c>
      <c r="D90">
        <f>D89+angle</f>
        <v>11825.667708303199</v>
      </c>
      <c r="E90">
        <f t="shared" si="3"/>
        <v>5.4386401835462452</v>
      </c>
      <c r="F90">
        <f t="shared" si="4"/>
        <v>-7.5776772796098992</v>
      </c>
    </row>
    <row r="91" spans="2:6" x14ac:dyDescent="0.35">
      <c r="B91">
        <v>88</v>
      </c>
      <c r="C91">
        <f t="shared" si="5"/>
        <v>9.3808315196468595</v>
      </c>
      <c r="D91">
        <f>D90+angle</f>
        <v>11963.175472353236</v>
      </c>
      <c r="E91">
        <f t="shared" si="3"/>
        <v>1.1147151499890151</v>
      </c>
      <c r="F91">
        <f t="shared" si="4"/>
        <v>9.3143657934603876</v>
      </c>
    </row>
    <row r="92" spans="2:6" x14ac:dyDescent="0.35">
      <c r="B92">
        <v>89</v>
      </c>
      <c r="C92">
        <f t="shared" si="5"/>
        <v>9.4339811320566032</v>
      </c>
      <c r="D92">
        <f>D91+angle</f>
        <v>12100.683236403273</v>
      </c>
      <c r="E92">
        <f t="shared" si="3"/>
        <v>-7.1540246350707264</v>
      </c>
      <c r="F92">
        <f t="shared" si="4"/>
        <v>-6.1497911770076508</v>
      </c>
    </row>
    <row r="93" spans="2:6" x14ac:dyDescent="0.35">
      <c r="B93">
        <v>90</v>
      </c>
      <c r="C93">
        <f t="shared" si="5"/>
        <v>9.4868329805051381</v>
      </c>
      <c r="D93">
        <f>D92+angle</f>
        <v>12238.191000453309</v>
      </c>
      <c r="E93">
        <f t="shared" si="3"/>
        <v>9.4821048785533133</v>
      </c>
      <c r="F93">
        <f t="shared" si="4"/>
        <v>-0.29947799938470593</v>
      </c>
    </row>
    <row r="94" spans="2:6" x14ac:dyDescent="0.35">
      <c r="B94">
        <v>91</v>
      </c>
      <c r="C94">
        <f t="shared" si="5"/>
        <v>9.5393920141694561</v>
      </c>
      <c r="D94">
        <f>D93+angle</f>
        <v>12375.698764503346</v>
      </c>
      <c r="E94">
        <f t="shared" ref="E94:E157" si="6">C94*COS(RADIANS(D94))</f>
        <v>-6.827129881112624</v>
      </c>
      <c r="F94">
        <f t="shared" ref="F94:F157" si="7">C94*SIN(RADIANS(D94))</f>
        <v>6.6626044146729235</v>
      </c>
    </row>
    <row r="95" spans="2:6" x14ac:dyDescent="0.35">
      <c r="B95">
        <v>92</v>
      </c>
      <c r="C95">
        <f t="shared" si="5"/>
        <v>9.5916630466254382</v>
      </c>
      <c r="D95">
        <f>D94+angle</f>
        <v>12513.206528553383</v>
      </c>
      <c r="E95">
        <f t="shared" si="6"/>
        <v>0.53651227871848339</v>
      </c>
      <c r="F95">
        <f t="shared" si="7"/>
        <v>-9.5766463114591573</v>
      </c>
    </row>
    <row r="96" spans="2:6" x14ac:dyDescent="0.35">
      <c r="B96">
        <v>93</v>
      </c>
      <c r="C96">
        <f t="shared" si="5"/>
        <v>9.6436507609929549</v>
      </c>
      <c r="D96">
        <f>D95+angle</f>
        <v>12650.714292603419</v>
      </c>
      <c r="E96">
        <f t="shared" si="6"/>
        <v>6.1062421652602179</v>
      </c>
      <c r="F96">
        <f t="shared" si="7"/>
        <v>7.464168179991538</v>
      </c>
    </row>
    <row r="97" spans="2:6" x14ac:dyDescent="0.35">
      <c r="B97">
        <v>94</v>
      </c>
      <c r="C97">
        <f t="shared" si="5"/>
        <v>9.6953597148326587</v>
      </c>
      <c r="D97">
        <f>D96+angle</f>
        <v>12788.222056653456</v>
      </c>
      <c r="E97">
        <f t="shared" si="6"/>
        <v>-9.595703545472551</v>
      </c>
      <c r="F97">
        <f t="shared" si="7"/>
        <v>-1.3865328944549145</v>
      </c>
    </row>
    <row r="98" spans="2:6" x14ac:dyDescent="0.35">
      <c r="B98">
        <v>95</v>
      </c>
      <c r="C98">
        <f t="shared" si="5"/>
        <v>9.7467943448089631</v>
      </c>
      <c r="D98">
        <f>D97+angle</f>
        <v>12925.729820703493</v>
      </c>
      <c r="E98">
        <f t="shared" si="6"/>
        <v>8.0546678106006677</v>
      </c>
      <c r="F98">
        <f t="shared" si="7"/>
        <v>-5.4883810418805119</v>
      </c>
    </row>
    <row r="99" spans="2:6" x14ac:dyDescent="0.35">
      <c r="B99">
        <v>96</v>
      </c>
      <c r="C99">
        <f t="shared" si="5"/>
        <v>9.7979589711327115</v>
      </c>
      <c r="D99">
        <f>D98+angle</f>
        <v>13063.23758475353</v>
      </c>
      <c r="E99">
        <f t="shared" si="6"/>
        <v>-2.2436294023068726</v>
      </c>
      <c r="F99">
        <f t="shared" si="7"/>
        <v>9.537616426817765</v>
      </c>
    </row>
    <row r="100" spans="2:6" x14ac:dyDescent="0.35">
      <c r="B100">
        <v>97</v>
      </c>
      <c r="C100">
        <f t="shared" si="5"/>
        <v>9.8488578017961039</v>
      </c>
      <c r="D100">
        <f>D99+angle</f>
        <v>13200.745348803566</v>
      </c>
      <c r="E100">
        <f t="shared" si="6"/>
        <v>-4.8130586863163289</v>
      </c>
      <c r="F100">
        <f t="shared" si="7"/>
        <v>-8.5926984167998661</v>
      </c>
    </row>
    <row r="101" spans="2:6" x14ac:dyDescent="0.35">
      <c r="B101">
        <v>98</v>
      </c>
      <c r="C101">
        <f t="shared" si="5"/>
        <v>9.8994949366116654</v>
      </c>
      <c r="D101">
        <f>D100+angle</f>
        <v>13338.253112853603</v>
      </c>
      <c r="E101">
        <f t="shared" si="6"/>
        <v>9.401373246793078</v>
      </c>
      <c r="F101">
        <f t="shared" si="7"/>
        <v>3.1006742935180078</v>
      </c>
    </row>
    <row r="102" spans="2:6" x14ac:dyDescent="0.35">
      <c r="B102">
        <v>99</v>
      </c>
      <c r="C102">
        <f t="shared" si="5"/>
        <v>9.9498743710661994</v>
      </c>
      <c r="D102">
        <f>D101+angle</f>
        <v>13475.76087690364</v>
      </c>
      <c r="E102">
        <f t="shared" si="6"/>
        <v>-9.0726934176879279</v>
      </c>
      <c r="F102">
        <f t="shared" si="7"/>
        <v>4.0848787189636537</v>
      </c>
    </row>
    <row r="103" spans="2:6" x14ac:dyDescent="0.35">
      <c r="B103">
        <v>100</v>
      </c>
      <c r="C103">
        <f t="shared" si="5"/>
        <v>10</v>
      </c>
      <c r="D103">
        <f>D102+angle</f>
        <v>13613.268640953676</v>
      </c>
      <c r="E103">
        <f t="shared" si="6"/>
        <v>3.9504276054816905</v>
      </c>
      <c r="F103">
        <f t="shared" si="7"/>
        <v>-9.1866273318257665</v>
      </c>
    </row>
    <row r="104" spans="2:6" x14ac:dyDescent="0.35">
      <c r="B104">
        <v>101</v>
      </c>
      <c r="C104">
        <f t="shared" si="5"/>
        <v>10.04987562112089</v>
      </c>
      <c r="D104">
        <f>D103+angle</f>
        <v>13750.776405003713</v>
      </c>
      <c r="E104">
        <f t="shared" si="6"/>
        <v>3.3089770519707074</v>
      </c>
      <c r="F104">
        <f t="shared" si="7"/>
        <v>9.4895031940313519</v>
      </c>
    </row>
    <row r="105" spans="2:6" x14ac:dyDescent="0.35">
      <c r="B105">
        <v>102</v>
      </c>
      <c r="C105">
        <f t="shared" si="5"/>
        <v>10.099504938362077</v>
      </c>
      <c r="D105">
        <f>D104+angle</f>
        <v>13888.28416905375</v>
      </c>
      <c r="E105">
        <f t="shared" si="6"/>
        <v>-8.8937079905864014</v>
      </c>
      <c r="F105">
        <f t="shared" si="7"/>
        <v>-4.7855990406823237</v>
      </c>
    </row>
    <row r="106" spans="2:6" x14ac:dyDescent="0.35">
      <c r="B106">
        <v>103</v>
      </c>
      <c r="C106">
        <f t="shared" si="5"/>
        <v>10.148891565092219</v>
      </c>
      <c r="D106">
        <f>D105+angle</f>
        <v>14025.791933103787</v>
      </c>
      <c r="E106">
        <f t="shared" si="6"/>
        <v>9.8384451166343805</v>
      </c>
      <c r="F106">
        <f t="shared" si="7"/>
        <v>-2.4909832771363791</v>
      </c>
    </row>
    <row r="107" spans="2:6" x14ac:dyDescent="0.35">
      <c r="B107">
        <v>104</v>
      </c>
      <c r="C107">
        <f t="shared" si="5"/>
        <v>10.198039027185569</v>
      </c>
      <c r="D107">
        <f>D106+angle</f>
        <v>14163.299697153823</v>
      </c>
      <c r="E107">
        <f t="shared" si="6"/>
        <v>-5.5989110718263175</v>
      </c>
      <c r="F107">
        <f t="shared" si="7"/>
        <v>8.5236256845183345</v>
      </c>
    </row>
    <row r="108" spans="2:6" x14ac:dyDescent="0.35">
      <c r="B108">
        <v>105</v>
      </c>
      <c r="C108">
        <f t="shared" si="5"/>
        <v>10.246950765959598</v>
      </c>
      <c r="D108">
        <f>D107+angle</f>
        <v>14300.80746120386</v>
      </c>
      <c r="E108">
        <f t="shared" si="6"/>
        <v>-1.6369774256606959</v>
      </c>
      <c r="F108">
        <f t="shared" si="7"/>
        <v>-10.115349964676321</v>
      </c>
    </row>
    <row r="109" spans="2:6" x14ac:dyDescent="0.35">
      <c r="B109">
        <v>106</v>
      </c>
      <c r="C109">
        <f t="shared" si="5"/>
        <v>10.295630140987001</v>
      </c>
      <c r="D109">
        <f>D108+angle</f>
        <v>14438.315225253897</v>
      </c>
      <c r="E109">
        <f t="shared" si="6"/>
        <v>8.0780713366818908</v>
      </c>
      <c r="F109">
        <f t="shared" si="7"/>
        <v>6.3831624982823723</v>
      </c>
    </row>
    <row r="110" spans="2:6" x14ac:dyDescent="0.35">
      <c r="B110">
        <v>107</v>
      </c>
      <c r="C110">
        <f t="shared" si="5"/>
        <v>10.344080432788601</v>
      </c>
      <c r="D110">
        <f>D109+angle</f>
        <v>14575.822989303933</v>
      </c>
      <c r="E110">
        <f t="shared" si="6"/>
        <v>-10.316604310160926</v>
      </c>
      <c r="F110">
        <f t="shared" si="7"/>
        <v>0.75344243812584943</v>
      </c>
    </row>
    <row r="111" spans="2:6" x14ac:dyDescent="0.35">
      <c r="B111">
        <v>108</v>
      </c>
      <c r="C111">
        <f t="shared" si="5"/>
        <v>10.392304845413264</v>
      </c>
      <c r="D111">
        <f>D110+angle</f>
        <v>14713.33075335397</v>
      </c>
      <c r="E111">
        <f t="shared" si="6"/>
        <v>7.1312919118993889</v>
      </c>
      <c r="F111">
        <f t="shared" si="7"/>
        <v>-7.5594097433118659</v>
      </c>
    </row>
    <row r="112" spans="2:6" x14ac:dyDescent="0.35">
      <c r="B112">
        <v>109</v>
      </c>
      <c r="C112">
        <f t="shared" si="5"/>
        <v>10.440306508910551</v>
      </c>
      <c r="D112">
        <f>D111+angle</f>
        <v>14850.838517404007</v>
      </c>
      <c r="E112">
        <f t="shared" si="6"/>
        <v>-0.15278727833870048</v>
      </c>
      <c r="F112">
        <f t="shared" si="7"/>
        <v>10.439188476485031</v>
      </c>
    </row>
    <row r="113" spans="2:6" x14ac:dyDescent="0.35">
      <c r="B113">
        <v>110</v>
      </c>
      <c r="C113">
        <f t="shared" si="5"/>
        <v>10.488088481701515</v>
      </c>
      <c r="D113">
        <f>D112+angle</f>
        <v>14988.346281454043</v>
      </c>
      <c r="E113">
        <f t="shared" si="6"/>
        <v>-6.9706671025033682</v>
      </c>
      <c r="F113">
        <f t="shared" si="7"/>
        <v>-7.8364405278211171</v>
      </c>
    </row>
    <row r="114" spans="2:6" x14ac:dyDescent="0.35">
      <c r="B114">
        <v>111</v>
      </c>
      <c r="C114">
        <f t="shared" si="5"/>
        <v>10.535653752852738</v>
      </c>
      <c r="D114">
        <f>D113+angle</f>
        <v>15125.85404550408</v>
      </c>
      <c r="E114">
        <f t="shared" si="6"/>
        <v>10.480709714466233</v>
      </c>
      <c r="F114">
        <f t="shared" si="7"/>
        <v>1.0745807931901199</v>
      </c>
    </row>
    <row r="115" spans="2:6" x14ac:dyDescent="0.35">
      <c r="B115">
        <v>112</v>
      </c>
      <c r="C115">
        <f t="shared" si="5"/>
        <v>10.583005244258363</v>
      </c>
      <c r="D115">
        <f>D114+angle</f>
        <v>15263.361809554117</v>
      </c>
      <c r="E115">
        <f t="shared" si="6"/>
        <v>-8.4920138380504078</v>
      </c>
      <c r="F115">
        <f t="shared" si="7"/>
        <v>6.3155127245822547</v>
      </c>
    </row>
    <row r="116" spans="2:6" x14ac:dyDescent="0.35">
      <c r="B116">
        <v>113</v>
      </c>
      <c r="C116">
        <f t="shared" si="5"/>
        <v>10.63014581273465</v>
      </c>
      <c r="D116">
        <f>D115+angle</f>
        <v>15400.869573604154</v>
      </c>
      <c r="E116">
        <f t="shared" si="6"/>
        <v>2.0045686511445719</v>
      </c>
      <c r="F116">
        <f t="shared" si="7"/>
        <v>-10.439430277694681</v>
      </c>
    </row>
    <row r="117" spans="2:6" x14ac:dyDescent="0.35">
      <c r="B117">
        <v>114</v>
      </c>
      <c r="C117">
        <f t="shared" si="5"/>
        <v>10.677078252031311</v>
      </c>
      <c r="D117">
        <f>D116+angle</f>
        <v>15538.37733765419</v>
      </c>
      <c r="E117">
        <f t="shared" si="6"/>
        <v>5.5982350385467896</v>
      </c>
      <c r="F117">
        <f t="shared" si="7"/>
        <v>9.091741552265276</v>
      </c>
    </row>
    <row r="118" spans="2:6" x14ac:dyDescent="0.35">
      <c r="B118">
        <v>115</v>
      </c>
      <c r="C118">
        <f t="shared" si="5"/>
        <v>10.723805294763608</v>
      </c>
      <c r="D118">
        <f>D117+angle</f>
        <v>15675.885101704227</v>
      </c>
      <c r="E118">
        <f t="shared" si="6"/>
        <v>-10.314290120481148</v>
      </c>
      <c r="F118">
        <f t="shared" si="7"/>
        <v>-2.9352034530071291</v>
      </c>
    </row>
    <row r="119" spans="2:6" x14ac:dyDescent="0.35">
      <c r="B119">
        <v>116</v>
      </c>
      <c r="C119">
        <f t="shared" si="5"/>
        <v>10.770329614269007</v>
      </c>
      <c r="D119">
        <f>D118+angle</f>
        <v>15813.392865754264</v>
      </c>
      <c r="E119">
        <f t="shared" si="6"/>
        <v>9.6297353017018441</v>
      </c>
      <c r="F119">
        <f t="shared" si="7"/>
        <v>-4.8237120580686907</v>
      </c>
    </row>
    <row r="120" spans="2:6" x14ac:dyDescent="0.35">
      <c r="B120">
        <v>117</v>
      </c>
      <c r="C120">
        <f t="shared" si="5"/>
        <v>10.816653826391969</v>
      </c>
      <c r="D120">
        <f>D119+angle</f>
        <v>15950.9006298043</v>
      </c>
      <c r="E120">
        <f t="shared" si="6"/>
        <v>-3.8588225205210303</v>
      </c>
      <c r="F120">
        <f t="shared" si="7"/>
        <v>10.104923985618088</v>
      </c>
    </row>
    <row r="121" spans="2:6" x14ac:dyDescent="0.35">
      <c r="B121">
        <v>118</v>
      </c>
      <c r="C121">
        <f t="shared" si="5"/>
        <v>10.862780491200215</v>
      </c>
      <c r="D121">
        <f>D120+angle</f>
        <v>16088.408393854337</v>
      </c>
      <c r="E121">
        <f t="shared" si="6"/>
        <v>-3.9973765185087151</v>
      </c>
      <c r="F121">
        <f t="shared" si="7"/>
        <v>-10.100543597711717</v>
      </c>
    </row>
    <row r="122" spans="2:6" x14ac:dyDescent="0.35">
      <c r="B122">
        <v>119</v>
      </c>
      <c r="C122">
        <f t="shared" si="5"/>
        <v>10.908712114635714</v>
      </c>
      <c r="D122">
        <f>D121+angle</f>
        <v>16225.916157904374</v>
      </c>
      <c r="E122">
        <f t="shared" si="6"/>
        <v>9.8116726953043365</v>
      </c>
      <c r="F122">
        <f t="shared" si="7"/>
        <v>4.7677121263997622</v>
      </c>
    </row>
    <row r="123" spans="2:6" x14ac:dyDescent="0.35">
      <c r="B123">
        <v>120</v>
      </c>
      <c r="C123">
        <f t="shared" si="5"/>
        <v>10.954451150103322</v>
      </c>
      <c r="D123">
        <f>D122+angle</f>
        <v>16363.423921954411</v>
      </c>
      <c r="E123">
        <f t="shared" si="6"/>
        <v>-10.499203556765497</v>
      </c>
      <c r="F123">
        <f t="shared" si="7"/>
        <v>3.1251759428234998</v>
      </c>
    </row>
    <row r="124" spans="2:6" x14ac:dyDescent="0.35">
      <c r="B124">
        <v>121</v>
      </c>
      <c r="C124">
        <f t="shared" si="5"/>
        <v>11</v>
      </c>
      <c r="D124">
        <f>D123+angle</f>
        <v>16500.931686004449</v>
      </c>
      <c r="E124">
        <f t="shared" si="6"/>
        <v>5.6541727543199816</v>
      </c>
      <c r="F124">
        <f t="shared" si="7"/>
        <v>-9.4355885065164635</v>
      </c>
    </row>
    <row r="125" spans="2:6" x14ac:dyDescent="0.35">
      <c r="B125">
        <v>122</v>
      </c>
      <c r="C125">
        <f t="shared" si="5"/>
        <v>11.045361017187261</v>
      </c>
      <c r="D125">
        <f>D124+angle</f>
        <v>16638.439450054488</v>
      </c>
      <c r="E125">
        <f t="shared" si="6"/>
        <v>2.2135279387057398</v>
      </c>
      <c r="F125">
        <f t="shared" si="7"/>
        <v>10.821288928060701</v>
      </c>
    </row>
    <row r="126" spans="2:6" x14ac:dyDescent="0.35">
      <c r="B126">
        <v>123</v>
      </c>
      <c r="C126">
        <f t="shared" si="5"/>
        <v>11.090536506409418</v>
      </c>
      <c r="D126">
        <f>D125+angle</f>
        <v>16775.947214104526</v>
      </c>
      <c r="E126">
        <f t="shared" si="6"/>
        <v>-8.9784344414589583</v>
      </c>
      <c r="F126">
        <f t="shared" si="7"/>
        <v>-6.5105848416577432</v>
      </c>
    </row>
    <row r="127" spans="2:6" x14ac:dyDescent="0.35">
      <c r="B127">
        <v>124</v>
      </c>
      <c r="C127">
        <f t="shared" si="5"/>
        <v>11.135528725660043</v>
      </c>
      <c r="D127">
        <f>D126+angle</f>
        <v>16913.454978154565</v>
      </c>
      <c r="E127">
        <f t="shared" si="6"/>
        <v>11.062953988293783</v>
      </c>
      <c r="F127">
        <f t="shared" si="7"/>
        <v>-1.2692710714794688</v>
      </c>
    </row>
    <row r="128" spans="2:6" x14ac:dyDescent="0.35">
      <c r="B128">
        <v>125</v>
      </c>
      <c r="C128">
        <f t="shared" si="5"/>
        <v>11.180339887498949</v>
      </c>
      <c r="D128">
        <f>D127+angle</f>
        <v>17050.962742204603</v>
      </c>
      <c r="E128">
        <f t="shared" si="6"/>
        <v>-7.3294744503283953</v>
      </c>
      <c r="F128">
        <f t="shared" si="7"/>
        <v>8.4426775540691636</v>
      </c>
    </row>
    <row r="129" spans="2:6" x14ac:dyDescent="0.35">
      <c r="B129">
        <v>126</v>
      </c>
      <c r="C129">
        <f t="shared" si="5"/>
        <v>11.224972160321824</v>
      </c>
      <c r="D129">
        <f>D128+angle</f>
        <v>17188.470506254642</v>
      </c>
      <c r="E129">
        <f t="shared" si="6"/>
        <v>-0.29961169672183002</v>
      </c>
      <c r="F129">
        <f t="shared" si="7"/>
        <v>-11.220972900385576</v>
      </c>
    </row>
    <row r="130" spans="2:6" x14ac:dyDescent="0.35">
      <c r="B130">
        <v>127</v>
      </c>
      <c r="C130">
        <f t="shared" si="5"/>
        <v>11.269427669584644</v>
      </c>
      <c r="D130">
        <f>D129+angle</f>
        <v>17325.97827030468</v>
      </c>
      <c r="E130">
        <f t="shared" si="6"/>
        <v>7.8314761444959586</v>
      </c>
      <c r="F130">
        <f t="shared" si="7"/>
        <v>8.1035783082654724</v>
      </c>
    </row>
    <row r="131" spans="2:6" x14ac:dyDescent="0.35">
      <c r="B131">
        <v>128</v>
      </c>
      <c r="C131">
        <f t="shared" si="5"/>
        <v>11.313708498984761</v>
      </c>
      <c r="D131">
        <f>D130+angle</f>
        <v>17463.486034354719</v>
      </c>
      <c r="E131">
        <f t="shared" si="6"/>
        <v>-11.292774168714935</v>
      </c>
      <c r="F131">
        <f t="shared" si="7"/>
        <v>-0.68793282695676672</v>
      </c>
    </row>
    <row r="132" spans="2:6" x14ac:dyDescent="0.35">
      <c r="B132">
        <v>129</v>
      </c>
      <c r="C132">
        <f t="shared" si="5"/>
        <v>11.357816691600547</v>
      </c>
      <c r="D132">
        <f>D131+angle</f>
        <v>17600.993798404757</v>
      </c>
      <c r="E132">
        <f t="shared" si="6"/>
        <v>8.8259076659505666</v>
      </c>
      <c r="F132">
        <f t="shared" si="7"/>
        <v>-7.1486609845561304</v>
      </c>
    </row>
    <row r="133" spans="2:6" x14ac:dyDescent="0.35">
      <c r="B133">
        <v>130</v>
      </c>
      <c r="C133">
        <f t="shared" ref="C133:C196" si="8">SQRT(B133)</f>
        <v>11.401754250991379</v>
      </c>
      <c r="D133">
        <f>D132+angle</f>
        <v>17738.501562454796</v>
      </c>
      <c r="E133">
        <f t="shared" si="6"/>
        <v>-1.6855940914248546</v>
      </c>
      <c r="F133">
        <f t="shared" si="7"/>
        <v>11.276469862459333</v>
      </c>
    </row>
    <row r="134" spans="2:6" x14ac:dyDescent="0.35">
      <c r="B134">
        <v>131</v>
      </c>
      <c r="C134">
        <f t="shared" si="8"/>
        <v>11.445523142259598</v>
      </c>
      <c r="D134">
        <f>D133+angle</f>
        <v>17876.009326504834</v>
      </c>
      <c r="E134">
        <f t="shared" si="6"/>
        <v>-6.3987106680207901</v>
      </c>
      <c r="F134">
        <f t="shared" si="7"/>
        <v>-9.4898104189154875</v>
      </c>
    </row>
    <row r="135" spans="2:6" x14ac:dyDescent="0.35">
      <c r="B135">
        <v>132</v>
      </c>
      <c r="C135">
        <f t="shared" si="8"/>
        <v>11.489125293076057</v>
      </c>
      <c r="D135">
        <f>D134+angle</f>
        <v>18013.517090554873</v>
      </c>
      <c r="E135">
        <f t="shared" si="6"/>
        <v>11.17087932064374</v>
      </c>
      <c r="F135">
        <f t="shared" si="7"/>
        <v>2.6854152758212333</v>
      </c>
    </row>
    <row r="136" spans="2:6" x14ac:dyDescent="0.35">
      <c r="B136">
        <v>133</v>
      </c>
      <c r="C136">
        <f t="shared" si="8"/>
        <v>11.532562594670797</v>
      </c>
      <c r="D136">
        <f>D135+angle</f>
        <v>18151.024854604912</v>
      </c>
      <c r="E136">
        <f t="shared" si="6"/>
        <v>-10.08903095832018</v>
      </c>
      <c r="F136">
        <f t="shared" si="7"/>
        <v>5.5867212497185692</v>
      </c>
    </row>
    <row r="137" spans="2:6" x14ac:dyDescent="0.35">
      <c r="B137">
        <v>134</v>
      </c>
      <c r="C137">
        <f t="shared" si="8"/>
        <v>11.575836902790225</v>
      </c>
      <c r="D137">
        <f>D136+angle</f>
        <v>18288.53261865495</v>
      </c>
      <c r="E137">
        <f t="shared" si="6"/>
        <v>3.6793159580290649</v>
      </c>
      <c r="F137">
        <f t="shared" si="7"/>
        <v>-10.975547097115143</v>
      </c>
    </row>
    <row r="138" spans="2:6" x14ac:dyDescent="0.35">
      <c r="B138">
        <v>135</v>
      </c>
      <c r="C138">
        <f t="shared" si="8"/>
        <v>11.61895003862225</v>
      </c>
      <c r="D138">
        <f>D137+angle</f>
        <v>18426.040382704989</v>
      </c>
      <c r="E138">
        <f t="shared" si="6"/>
        <v>4.7183703864728015</v>
      </c>
      <c r="F138">
        <f t="shared" si="7"/>
        <v>10.617767227438003</v>
      </c>
    </row>
    <row r="139" spans="2:6" x14ac:dyDescent="0.35">
      <c r="B139">
        <v>136</v>
      </c>
      <c r="C139">
        <f t="shared" si="8"/>
        <v>11.661903789690601</v>
      </c>
      <c r="D139">
        <f>D138+angle</f>
        <v>18563.548146755027</v>
      </c>
      <c r="E139">
        <f t="shared" si="6"/>
        <v>-10.690754950541725</v>
      </c>
      <c r="F139">
        <f t="shared" si="7"/>
        <v>-4.6591585707579881</v>
      </c>
    </row>
    <row r="140" spans="2:6" x14ac:dyDescent="0.35">
      <c r="B140">
        <v>137</v>
      </c>
      <c r="C140">
        <f t="shared" si="8"/>
        <v>11.704699910719626</v>
      </c>
      <c r="D140">
        <f>D139+angle</f>
        <v>18701.055910805066</v>
      </c>
      <c r="E140">
        <f t="shared" si="6"/>
        <v>11.07072448205132</v>
      </c>
      <c r="F140">
        <f t="shared" si="7"/>
        <v>-3.7998762404201472</v>
      </c>
    </row>
    <row r="141" spans="2:6" x14ac:dyDescent="0.35">
      <c r="B141">
        <v>138</v>
      </c>
      <c r="C141">
        <f t="shared" si="8"/>
        <v>11.74734012447073</v>
      </c>
      <c r="D141">
        <f>D140+angle</f>
        <v>18838.563674855104</v>
      </c>
      <c r="E141">
        <f t="shared" si="6"/>
        <v>-5.616815955036345</v>
      </c>
      <c r="F141">
        <f t="shared" si="7"/>
        <v>10.31752773329198</v>
      </c>
    </row>
    <row r="142" spans="2:6" x14ac:dyDescent="0.35">
      <c r="B142">
        <v>139</v>
      </c>
      <c r="C142">
        <f t="shared" si="8"/>
        <v>11.789826122551595</v>
      </c>
      <c r="D142">
        <f>D141+angle</f>
        <v>18976.071438905143</v>
      </c>
      <c r="E142">
        <f t="shared" si="6"/>
        <v>-2.8379514508117656</v>
      </c>
      <c r="F142">
        <f t="shared" si="7"/>
        <v>-11.443165277266399</v>
      </c>
    </row>
    <row r="143" spans="2:6" x14ac:dyDescent="0.35">
      <c r="B143">
        <v>140</v>
      </c>
      <c r="C143">
        <f t="shared" si="8"/>
        <v>11.832159566199232</v>
      </c>
      <c r="D143">
        <f>D142+angle</f>
        <v>19113.579202955181</v>
      </c>
      <c r="E143">
        <f t="shared" si="6"/>
        <v>9.8576330832823373</v>
      </c>
      <c r="F143">
        <f t="shared" si="7"/>
        <v>6.5442394512561632</v>
      </c>
    </row>
    <row r="144" spans="2:6" x14ac:dyDescent="0.35">
      <c r="B144">
        <v>141</v>
      </c>
      <c r="C144">
        <f t="shared" si="8"/>
        <v>11.874342087037917</v>
      </c>
      <c r="D144">
        <f>D143+angle</f>
        <v>19251.08696700522</v>
      </c>
      <c r="E144">
        <f t="shared" si="6"/>
        <v>-11.730955231844685</v>
      </c>
      <c r="F144">
        <f t="shared" si="7"/>
        <v>1.8397525236987173</v>
      </c>
    </row>
    <row r="145" spans="2:6" x14ac:dyDescent="0.35">
      <c r="B145">
        <v>142</v>
      </c>
      <c r="C145">
        <f t="shared" si="8"/>
        <v>11.916375287812984</v>
      </c>
      <c r="D145">
        <f>D144+angle</f>
        <v>19388.594731055258</v>
      </c>
      <c r="E145">
        <f t="shared" si="6"/>
        <v>7.433526959845282</v>
      </c>
      <c r="F145">
        <f t="shared" si="7"/>
        <v>-9.3135748741959095</v>
      </c>
    </row>
    <row r="146" spans="2:6" x14ac:dyDescent="0.35">
      <c r="B146">
        <v>143</v>
      </c>
      <c r="C146">
        <f t="shared" si="8"/>
        <v>11.958260743101398</v>
      </c>
      <c r="D146">
        <f>D145+angle</f>
        <v>19526.102495105297</v>
      </c>
      <c r="E146">
        <f t="shared" si="6"/>
        <v>0.81282502946901325</v>
      </c>
      <c r="F146">
        <f t="shared" si="7"/>
        <v>11.930604153665843</v>
      </c>
    </row>
    <row r="147" spans="2:6" x14ac:dyDescent="0.35">
      <c r="B147">
        <v>144</v>
      </c>
      <c r="C147">
        <f t="shared" si="8"/>
        <v>12</v>
      </c>
      <c r="D147">
        <f>D146+angle</f>
        <v>19663.610259155335</v>
      </c>
      <c r="E147">
        <f t="shared" si="6"/>
        <v>-8.6885804314236381</v>
      </c>
      <c r="F147">
        <f t="shared" si="7"/>
        <v>-8.2769904003014432</v>
      </c>
    </row>
    <row r="148" spans="2:6" x14ac:dyDescent="0.35">
      <c r="B148">
        <v>145</v>
      </c>
      <c r="C148">
        <f t="shared" si="8"/>
        <v>12.041594578792296</v>
      </c>
      <c r="D148">
        <f>D147+angle</f>
        <v>19801.118023205374</v>
      </c>
      <c r="E148">
        <f t="shared" si="6"/>
        <v>12.039302146087044</v>
      </c>
      <c r="F148">
        <f t="shared" si="7"/>
        <v>0.23495496424612436</v>
      </c>
    </row>
    <row r="149" spans="2:6" x14ac:dyDescent="0.35">
      <c r="B149">
        <v>146</v>
      </c>
      <c r="C149">
        <f t="shared" si="8"/>
        <v>12.083045973594572</v>
      </c>
      <c r="D149">
        <f>D148+angle</f>
        <v>19938.625787255412</v>
      </c>
      <c r="E149">
        <f t="shared" si="6"/>
        <v>-9.0672219987085132</v>
      </c>
      <c r="F149">
        <f t="shared" si="7"/>
        <v>7.9865815732474923</v>
      </c>
    </row>
    <row r="150" spans="2:6" x14ac:dyDescent="0.35">
      <c r="B150">
        <v>147</v>
      </c>
      <c r="C150">
        <f t="shared" si="8"/>
        <v>12.124355652982141</v>
      </c>
      <c r="D150">
        <f>D149+angle</f>
        <v>20076.133551305451</v>
      </c>
      <c r="E150">
        <f t="shared" si="6"/>
        <v>1.2954427625691434</v>
      </c>
      <c r="F150">
        <f t="shared" si="7"/>
        <v>-12.054950354477086</v>
      </c>
    </row>
    <row r="151" spans="2:6" x14ac:dyDescent="0.35">
      <c r="B151">
        <v>148</v>
      </c>
      <c r="C151">
        <f t="shared" si="8"/>
        <v>12.165525060596439</v>
      </c>
      <c r="D151">
        <f>D150+angle</f>
        <v>20213.641315355489</v>
      </c>
      <c r="E151">
        <f t="shared" si="6"/>
        <v>7.2121895887562593</v>
      </c>
      <c r="F151">
        <f t="shared" si="7"/>
        <v>9.7971588399819165</v>
      </c>
    </row>
    <row r="152" spans="2:6" x14ac:dyDescent="0.35">
      <c r="B152">
        <v>149</v>
      </c>
      <c r="C152">
        <f t="shared" si="8"/>
        <v>12.206555615733702</v>
      </c>
      <c r="D152">
        <f>D151+angle</f>
        <v>20351.149079405528</v>
      </c>
      <c r="E152">
        <f t="shared" si="6"/>
        <v>-11.976186054776498</v>
      </c>
      <c r="F152">
        <f t="shared" si="7"/>
        <v>-2.360289724033247</v>
      </c>
    </row>
    <row r="153" spans="2:6" x14ac:dyDescent="0.35">
      <c r="B153">
        <v>150</v>
      </c>
      <c r="C153">
        <f t="shared" si="8"/>
        <v>12.24744871391589</v>
      </c>
      <c r="D153">
        <f>D152+angle</f>
        <v>20488.656843455567</v>
      </c>
      <c r="E153">
        <f t="shared" si="6"/>
        <v>10.460145131972041</v>
      </c>
      <c r="F153">
        <f t="shared" si="7"/>
        <v>-6.3706643152878186</v>
      </c>
    </row>
    <row r="154" spans="2:6" x14ac:dyDescent="0.35">
      <c r="B154">
        <v>151</v>
      </c>
      <c r="C154">
        <f t="shared" si="8"/>
        <v>12.288205727444508</v>
      </c>
      <c r="D154">
        <f>D153+angle</f>
        <v>20626.164607505605</v>
      </c>
      <c r="E154">
        <f t="shared" si="6"/>
        <v>-3.421010233053241</v>
      </c>
      <c r="F154">
        <f t="shared" si="7"/>
        <v>11.802401831209824</v>
      </c>
    </row>
    <row r="155" spans="2:6" x14ac:dyDescent="0.35">
      <c r="B155">
        <v>152</v>
      </c>
      <c r="C155">
        <f t="shared" si="8"/>
        <v>12.328828005937952</v>
      </c>
      <c r="D155">
        <f>D154+angle</f>
        <v>20763.672371555644</v>
      </c>
      <c r="E155">
        <f t="shared" si="6"/>
        <v>-5.4678775284276009</v>
      </c>
      <c r="F155">
        <f t="shared" si="7"/>
        <v>-11.049991644074508</v>
      </c>
    </row>
    <row r="156" spans="2:6" x14ac:dyDescent="0.35">
      <c r="B156">
        <v>153</v>
      </c>
      <c r="C156">
        <f t="shared" si="8"/>
        <v>12.369316876852981</v>
      </c>
      <c r="D156">
        <f>D155+angle</f>
        <v>20901.180135605682</v>
      </c>
      <c r="E156">
        <f t="shared" si="6"/>
        <v>11.533758637907384</v>
      </c>
      <c r="F156">
        <f t="shared" si="7"/>
        <v>4.4690504229082908</v>
      </c>
    </row>
    <row r="157" spans="2:6" x14ac:dyDescent="0.35">
      <c r="B157">
        <v>154</v>
      </c>
      <c r="C157">
        <f t="shared" si="8"/>
        <v>12.409673645990857</v>
      </c>
      <c r="D157">
        <f>D156+angle</f>
        <v>21038.687899655721</v>
      </c>
      <c r="E157">
        <f t="shared" si="6"/>
        <v>-11.561031803057698</v>
      </c>
      <c r="F157">
        <f t="shared" si="7"/>
        <v>4.5102709063523516</v>
      </c>
    </row>
    <row r="158" spans="2:6" x14ac:dyDescent="0.35">
      <c r="B158">
        <v>155</v>
      </c>
      <c r="C158">
        <f t="shared" si="8"/>
        <v>12.449899597988733</v>
      </c>
      <c r="D158">
        <f>D157+angle</f>
        <v>21176.195663705759</v>
      </c>
      <c r="E158">
        <f t="shared" ref="E158:E221" si="9">C158*COS(RADIANS(D158))</f>
        <v>5.4958580898896683</v>
      </c>
      <c r="F158">
        <f t="shared" ref="F158:F221" si="10">C158*SIN(RADIANS(D158))</f>
        <v>-11.171192588788106</v>
      </c>
    </row>
    <row r="159" spans="2:6" x14ac:dyDescent="0.35">
      <c r="B159">
        <v>156</v>
      </c>
      <c r="C159">
        <f t="shared" si="8"/>
        <v>12.489995996796797</v>
      </c>
      <c r="D159">
        <f>D158+angle</f>
        <v>21313.703427755798</v>
      </c>
      <c r="E159">
        <f t="shared" si="9"/>
        <v>3.504808877132545</v>
      </c>
      <c r="F159">
        <f t="shared" si="10"/>
        <v>11.988173953308022</v>
      </c>
    </row>
    <row r="160" spans="2:6" x14ac:dyDescent="0.35">
      <c r="B160">
        <v>157</v>
      </c>
      <c r="C160">
        <f t="shared" si="8"/>
        <v>12.529964086141668</v>
      </c>
      <c r="D160">
        <f>D159+angle</f>
        <v>21451.211191805836</v>
      </c>
      <c r="E160">
        <f t="shared" si="9"/>
        <v>-10.716415371209182</v>
      </c>
      <c r="F160">
        <f t="shared" si="10"/>
        <v>-6.4929532257449347</v>
      </c>
    </row>
    <row r="161" spans="2:6" x14ac:dyDescent="0.35">
      <c r="B161">
        <v>158</v>
      </c>
      <c r="C161">
        <f t="shared" si="8"/>
        <v>12.569805089976535</v>
      </c>
      <c r="D161">
        <f>D160+angle</f>
        <v>21588.718955855875</v>
      </c>
      <c r="E161">
        <f t="shared" si="9"/>
        <v>12.326949317390067</v>
      </c>
      <c r="F161">
        <f t="shared" si="10"/>
        <v>-2.4589267021398991</v>
      </c>
    </row>
    <row r="162" spans="2:6" x14ac:dyDescent="0.35">
      <c r="B162">
        <v>159</v>
      </c>
      <c r="C162">
        <f t="shared" si="8"/>
        <v>12.609520212918492</v>
      </c>
      <c r="D162">
        <f>D161+angle</f>
        <v>21726.226719905913</v>
      </c>
      <c r="E162">
        <f t="shared" si="9"/>
        <v>-7.4519985866871288</v>
      </c>
      <c r="F162">
        <f t="shared" si="10"/>
        <v>10.171908231202886</v>
      </c>
    </row>
    <row r="163" spans="2:6" x14ac:dyDescent="0.35">
      <c r="B163">
        <v>160</v>
      </c>
      <c r="C163">
        <f t="shared" si="8"/>
        <v>12.649110640673518</v>
      </c>
      <c r="D163">
        <f>D162+angle</f>
        <v>21863.734483955952</v>
      </c>
      <c r="E163">
        <f t="shared" si="9"/>
        <v>-1.3804741905789157</v>
      </c>
      <c r="F163">
        <f t="shared" si="10"/>
        <v>-12.573555225517781</v>
      </c>
    </row>
    <row r="164" spans="2:6" x14ac:dyDescent="0.35">
      <c r="B164">
        <v>161</v>
      </c>
      <c r="C164">
        <f t="shared" si="8"/>
        <v>12.68857754044952</v>
      </c>
      <c r="D164">
        <f>D163+angle</f>
        <v>22001.24224800599</v>
      </c>
      <c r="E164">
        <f t="shared" si="9"/>
        <v>9.5409095311447434</v>
      </c>
      <c r="F164">
        <f t="shared" si="10"/>
        <v>8.3648697131821113</v>
      </c>
    </row>
    <row r="165" spans="2:6" x14ac:dyDescent="0.35">
      <c r="B165">
        <v>162</v>
      </c>
      <c r="C165">
        <f t="shared" si="8"/>
        <v>12.727922061357855</v>
      </c>
      <c r="D165">
        <f>D164+angle</f>
        <v>22138.750012056029</v>
      </c>
      <c r="E165">
        <f t="shared" si="9"/>
        <v>-12.724893219002047</v>
      </c>
      <c r="F165">
        <f t="shared" si="10"/>
        <v>0.27765547895865589</v>
      </c>
    </row>
    <row r="166" spans="2:6" x14ac:dyDescent="0.35">
      <c r="B166">
        <v>163</v>
      </c>
      <c r="C166">
        <f t="shared" si="8"/>
        <v>12.767145334803704</v>
      </c>
      <c r="D166">
        <f>D165+angle</f>
        <v>22276.257776106067</v>
      </c>
      <c r="E166">
        <f t="shared" si="9"/>
        <v>9.2237238154793157</v>
      </c>
      <c r="F166">
        <f t="shared" si="10"/>
        <v>-8.8273959340090613</v>
      </c>
    </row>
    <row r="167" spans="2:6" x14ac:dyDescent="0.35">
      <c r="B167">
        <v>164</v>
      </c>
      <c r="C167">
        <f t="shared" si="8"/>
        <v>12.806248474865697</v>
      </c>
      <c r="D167">
        <f>D166+angle</f>
        <v>22413.765540156106</v>
      </c>
      <c r="E167">
        <f t="shared" si="9"/>
        <v>-0.8410346552420358</v>
      </c>
      <c r="F167">
        <f t="shared" si="10"/>
        <v>12.778601672666769</v>
      </c>
    </row>
    <row r="168" spans="2:6" x14ac:dyDescent="0.35">
      <c r="B168">
        <v>165</v>
      </c>
      <c r="C168">
        <f t="shared" si="8"/>
        <v>12.845232578665129</v>
      </c>
      <c r="D168">
        <f>D167+angle</f>
        <v>22551.273304206145</v>
      </c>
      <c r="E168">
        <f t="shared" si="9"/>
        <v>-8.0360573215439608</v>
      </c>
      <c r="F168">
        <f t="shared" si="10"/>
        <v>-10.021066945433489</v>
      </c>
    </row>
    <row r="169" spans="2:6" x14ac:dyDescent="0.35">
      <c r="B169">
        <v>166</v>
      </c>
      <c r="C169">
        <f t="shared" si="8"/>
        <v>12.884098726725126</v>
      </c>
      <c r="D169">
        <f>D168+angle</f>
        <v>22688.781068256183</v>
      </c>
      <c r="E169">
        <f t="shared" si="9"/>
        <v>12.733082624313866</v>
      </c>
      <c r="F169">
        <f t="shared" si="10"/>
        <v>1.9668774446813744</v>
      </c>
    </row>
    <row r="170" spans="2:6" x14ac:dyDescent="0.35">
      <c r="B170">
        <v>167</v>
      </c>
      <c r="C170">
        <f t="shared" si="8"/>
        <v>12.922847983320086</v>
      </c>
      <c r="D170">
        <f>D169+angle</f>
        <v>22826.288832306222</v>
      </c>
      <c r="E170">
        <f t="shared" si="9"/>
        <v>-10.749818885601522</v>
      </c>
      <c r="F170">
        <f t="shared" si="10"/>
        <v>7.172265606261722</v>
      </c>
    </row>
    <row r="171" spans="2:6" x14ac:dyDescent="0.35">
      <c r="B171">
        <v>168</v>
      </c>
      <c r="C171">
        <f t="shared" si="8"/>
        <v>12.961481396815721</v>
      </c>
      <c r="D171">
        <f>D170+angle</f>
        <v>22963.79659635626</v>
      </c>
      <c r="E171">
        <f t="shared" si="9"/>
        <v>3.0909992192458384</v>
      </c>
      <c r="F171">
        <f t="shared" si="10"/>
        <v>-12.587522545227939</v>
      </c>
    </row>
    <row r="172" spans="2:6" x14ac:dyDescent="0.35">
      <c r="B172">
        <v>169</v>
      </c>
      <c r="C172">
        <f t="shared" si="8"/>
        <v>13</v>
      </c>
      <c r="D172">
        <f>D171+angle</f>
        <v>23101.304360406299</v>
      </c>
      <c r="E172">
        <f t="shared" si="9"/>
        <v>6.2420376486825973</v>
      </c>
      <c r="F172">
        <f t="shared" si="10"/>
        <v>11.403375201773773</v>
      </c>
    </row>
    <row r="173" spans="2:6" x14ac:dyDescent="0.35">
      <c r="B173">
        <v>170</v>
      </c>
      <c r="C173">
        <f t="shared" si="8"/>
        <v>13.038404810405298</v>
      </c>
      <c r="D173">
        <f>D172+angle</f>
        <v>23238.812124456337</v>
      </c>
      <c r="E173">
        <f t="shared" si="9"/>
        <v>-12.341906834070084</v>
      </c>
      <c r="F173">
        <f t="shared" si="10"/>
        <v>-4.2044423767170542</v>
      </c>
    </row>
    <row r="174" spans="2:6" x14ac:dyDescent="0.35">
      <c r="B174">
        <v>171</v>
      </c>
      <c r="C174">
        <f t="shared" si="8"/>
        <v>13.076696830622021</v>
      </c>
      <c r="D174">
        <f>D173+angle</f>
        <v>23376.319888506376</v>
      </c>
      <c r="E174">
        <f t="shared" si="9"/>
        <v>11.975665924921893</v>
      </c>
      <c r="F174">
        <f t="shared" si="10"/>
        <v>-5.2519925413755741</v>
      </c>
    </row>
    <row r="175" spans="2:6" x14ac:dyDescent="0.35">
      <c r="B175">
        <v>172</v>
      </c>
      <c r="C175">
        <f t="shared" si="8"/>
        <v>13.114877048604001</v>
      </c>
      <c r="D175">
        <f>D174+angle</f>
        <v>23513.827652556414</v>
      </c>
      <c r="E175">
        <f t="shared" si="9"/>
        <v>-5.2982376654754946</v>
      </c>
      <c r="F175">
        <f t="shared" si="10"/>
        <v>11.997027866940076</v>
      </c>
    </row>
    <row r="176" spans="2:6" x14ac:dyDescent="0.35">
      <c r="B176">
        <v>173</v>
      </c>
      <c r="C176">
        <f t="shared" si="8"/>
        <v>13.152946437965905</v>
      </c>
      <c r="D176">
        <f>D175+angle</f>
        <v>23651.335416606453</v>
      </c>
      <c r="E176">
        <f t="shared" si="9"/>
        <v>-4.2093035695384513</v>
      </c>
      <c r="F176">
        <f t="shared" si="10"/>
        <v>-12.46121035290998</v>
      </c>
    </row>
    <row r="177" spans="2:6" x14ac:dyDescent="0.35">
      <c r="B177">
        <v>174</v>
      </c>
      <c r="C177">
        <f t="shared" si="8"/>
        <v>13.19090595827292</v>
      </c>
      <c r="D177">
        <f>D176+angle</f>
        <v>23788.843180656491</v>
      </c>
      <c r="E177">
        <f t="shared" si="9"/>
        <v>11.554486488470818</v>
      </c>
      <c r="F177">
        <f t="shared" si="10"/>
        <v>6.3634771931504011</v>
      </c>
    </row>
    <row r="178" spans="2:6" x14ac:dyDescent="0.35">
      <c r="B178">
        <v>175</v>
      </c>
      <c r="C178">
        <f t="shared" si="8"/>
        <v>13.228756555322953</v>
      </c>
      <c r="D178">
        <f>D177+angle</f>
        <v>23926.35094470653</v>
      </c>
      <c r="E178">
        <f t="shared" si="9"/>
        <v>-12.855167491000225</v>
      </c>
      <c r="F178">
        <f t="shared" si="10"/>
        <v>3.1216452037877334</v>
      </c>
    </row>
    <row r="179" spans="2:6" x14ac:dyDescent="0.35">
      <c r="B179">
        <v>176</v>
      </c>
      <c r="C179">
        <f t="shared" si="8"/>
        <v>13.266499161421599</v>
      </c>
      <c r="D179">
        <f>D178+angle</f>
        <v>24063.858708756568</v>
      </c>
      <c r="E179">
        <f t="shared" si="9"/>
        <v>7.3913875653025869</v>
      </c>
      <c r="F179">
        <f t="shared" si="10"/>
        <v>-11.016686882157007</v>
      </c>
    </row>
    <row r="180" spans="2:6" x14ac:dyDescent="0.35">
      <c r="B180">
        <v>177</v>
      </c>
      <c r="C180">
        <f t="shared" si="8"/>
        <v>13.30413469565007</v>
      </c>
      <c r="D180">
        <f>D179+angle</f>
        <v>24201.366472806607</v>
      </c>
      <c r="E180">
        <f t="shared" si="9"/>
        <v>1.997135524107766</v>
      </c>
      <c r="F180">
        <f t="shared" si="10"/>
        <v>13.153381682987337</v>
      </c>
    </row>
    <row r="181" spans="2:6" x14ac:dyDescent="0.35">
      <c r="B181">
        <v>178</v>
      </c>
      <c r="C181">
        <f t="shared" si="8"/>
        <v>13.341664064126334</v>
      </c>
      <c r="D181">
        <f>D180+angle</f>
        <v>24338.874236856645</v>
      </c>
      <c r="E181">
        <f t="shared" si="9"/>
        <v>-10.386824812255808</v>
      </c>
      <c r="F181">
        <f t="shared" si="10"/>
        <v>-8.3734025532938006</v>
      </c>
    </row>
    <row r="182" spans="2:6" x14ac:dyDescent="0.35">
      <c r="B182">
        <v>179</v>
      </c>
      <c r="C182">
        <f t="shared" si="8"/>
        <v>13.379088160259652</v>
      </c>
      <c r="D182">
        <f>D181+angle</f>
        <v>24476.382000906684</v>
      </c>
      <c r="E182">
        <f t="shared" si="9"/>
        <v>13.352423021490203</v>
      </c>
      <c r="F182">
        <f t="shared" si="10"/>
        <v>-0.84427451411163035</v>
      </c>
    </row>
    <row r="183" spans="2:6" x14ac:dyDescent="0.35">
      <c r="B183">
        <v>180</v>
      </c>
      <c r="C183">
        <f t="shared" si="8"/>
        <v>13.416407864998739</v>
      </c>
      <c r="D183">
        <f>D182+angle</f>
        <v>24613.889764956723</v>
      </c>
      <c r="E183">
        <f t="shared" si="9"/>
        <v>-9.3012346904570826</v>
      </c>
      <c r="F183">
        <f t="shared" si="10"/>
        <v>9.6688692841013086</v>
      </c>
    </row>
    <row r="184" spans="2:6" x14ac:dyDescent="0.35">
      <c r="B184">
        <v>181</v>
      </c>
      <c r="C184">
        <f t="shared" si="8"/>
        <v>13.45362404707371</v>
      </c>
      <c r="D184">
        <f>D183+angle</f>
        <v>24751.397529006761</v>
      </c>
      <c r="E184">
        <f t="shared" si="9"/>
        <v>0.32812129839951343</v>
      </c>
      <c r="F184">
        <f t="shared" si="10"/>
        <v>-13.449622166199935</v>
      </c>
    </row>
    <row r="185" spans="2:6" x14ac:dyDescent="0.35">
      <c r="B185">
        <v>182</v>
      </c>
      <c r="C185">
        <f t="shared" si="8"/>
        <v>13.490737563232042</v>
      </c>
      <c r="D185">
        <f>D184+angle</f>
        <v>24888.9052930568</v>
      </c>
      <c r="E185">
        <f t="shared" si="9"/>
        <v>8.8675377241177156</v>
      </c>
      <c r="F185">
        <f t="shared" si="10"/>
        <v>10.166945200567829</v>
      </c>
    </row>
    <row r="186" spans="2:6" x14ac:dyDescent="0.35">
      <c r="B186">
        <v>183</v>
      </c>
      <c r="C186">
        <f t="shared" si="8"/>
        <v>13.527749258468683</v>
      </c>
      <c r="D186">
        <f>D185+angle</f>
        <v>25026.413057106838</v>
      </c>
      <c r="E186">
        <f t="shared" si="9"/>
        <v>-13.443099242433766</v>
      </c>
      <c r="F186">
        <f t="shared" si="10"/>
        <v>-1.5109873454389662</v>
      </c>
    </row>
    <row r="187" spans="2:6" x14ac:dyDescent="0.35">
      <c r="B187">
        <v>184</v>
      </c>
      <c r="C187">
        <f t="shared" si="8"/>
        <v>13.564659966250536</v>
      </c>
      <c r="D187">
        <f>D186+angle</f>
        <v>25163.920821156877</v>
      </c>
      <c r="E187">
        <f t="shared" si="9"/>
        <v>10.963011672459341</v>
      </c>
      <c r="F187">
        <f t="shared" si="10"/>
        <v>-7.9882648347134939</v>
      </c>
    </row>
    <row r="188" spans="2:6" x14ac:dyDescent="0.35">
      <c r="B188">
        <v>185</v>
      </c>
      <c r="C188">
        <f t="shared" si="8"/>
        <v>13.601470508735444</v>
      </c>
      <c r="D188">
        <f>D187+angle</f>
        <v>25301.428585206915</v>
      </c>
      <c r="E188">
        <f t="shared" si="9"/>
        <v>-2.6950821291403488</v>
      </c>
      <c r="F188">
        <f t="shared" si="10"/>
        <v>13.331786538839733</v>
      </c>
    </row>
    <row r="189" spans="2:6" x14ac:dyDescent="0.35">
      <c r="B189">
        <v>186</v>
      </c>
      <c r="C189">
        <f t="shared" si="8"/>
        <v>13.638181696985855</v>
      </c>
      <c r="D189">
        <f>D188+angle</f>
        <v>25438.936349256954</v>
      </c>
      <c r="E189">
        <f t="shared" si="9"/>
        <v>-7.0371653321727035</v>
      </c>
      <c r="F189">
        <f t="shared" si="10"/>
        <v>-11.682392909317278</v>
      </c>
    </row>
    <row r="190" spans="2:6" x14ac:dyDescent="0.35">
      <c r="B190">
        <v>187</v>
      </c>
      <c r="C190">
        <f t="shared" si="8"/>
        <v>13.674794331177344</v>
      </c>
      <c r="D190">
        <f>D189+angle</f>
        <v>25576.444113306992</v>
      </c>
      <c r="E190">
        <f t="shared" si="9"/>
        <v>13.115444772152356</v>
      </c>
      <c r="F190">
        <f t="shared" si="10"/>
        <v>3.8710603752229775</v>
      </c>
    </row>
    <row r="191" spans="2:6" x14ac:dyDescent="0.35">
      <c r="B191">
        <v>188</v>
      </c>
      <c r="C191">
        <f t="shared" si="8"/>
        <v>13.711309200802088</v>
      </c>
      <c r="D191">
        <f>D190+angle</f>
        <v>25713.951877357031</v>
      </c>
      <c r="E191">
        <f t="shared" si="9"/>
        <v>-12.318590400638332</v>
      </c>
      <c r="F191">
        <f t="shared" si="10"/>
        <v>6.0209908272061963</v>
      </c>
    </row>
    <row r="192" spans="2:6" x14ac:dyDescent="0.35">
      <c r="B192">
        <v>189</v>
      </c>
      <c r="C192">
        <f t="shared" si="8"/>
        <v>13.74772708486752</v>
      </c>
      <c r="D192">
        <f>D191+angle</f>
        <v>25851.459641407069</v>
      </c>
      <c r="E192">
        <f t="shared" si="9"/>
        <v>5.0295476460365132</v>
      </c>
      <c r="F192">
        <f t="shared" si="10"/>
        <v>-12.794672738145692</v>
      </c>
    </row>
    <row r="193" spans="2:6" x14ac:dyDescent="0.35">
      <c r="B193">
        <v>190</v>
      </c>
      <c r="C193">
        <f t="shared" si="8"/>
        <v>13.784048752090222</v>
      </c>
      <c r="D193">
        <f>D192+angle</f>
        <v>25988.967405457108</v>
      </c>
      <c r="E193">
        <f t="shared" si="9"/>
        <v>4.947081157505127</v>
      </c>
      <c r="F193">
        <f t="shared" si="10"/>
        <v>12.865705888953693</v>
      </c>
    </row>
    <row r="194" spans="2:6" x14ac:dyDescent="0.35">
      <c r="B194">
        <v>191</v>
      </c>
      <c r="C194">
        <f t="shared" si="8"/>
        <v>13.820274961085254</v>
      </c>
      <c r="D194">
        <f>D193+angle</f>
        <v>26126.475169507146</v>
      </c>
      <c r="E194">
        <f t="shared" si="9"/>
        <v>-12.370910220937974</v>
      </c>
      <c r="F194">
        <f t="shared" si="10"/>
        <v>-6.1612158139033202</v>
      </c>
    </row>
    <row r="195" spans="2:6" x14ac:dyDescent="0.35">
      <c r="B195">
        <v>192</v>
      </c>
      <c r="C195">
        <f t="shared" si="8"/>
        <v>13.856406460551018</v>
      </c>
      <c r="D195">
        <f>D194+angle</f>
        <v>26263.982933557185</v>
      </c>
      <c r="E195">
        <f t="shared" si="9"/>
        <v>13.318494531974915</v>
      </c>
      <c r="F195">
        <f t="shared" si="10"/>
        <v>-3.8233105290774243</v>
      </c>
    </row>
    <row r="196" spans="2:6" x14ac:dyDescent="0.35">
      <c r="B196">
        <v>193</v>
      </c>
      <c r="C196">
        <f t="shared" si="8"/>
        <v>13.892443989449804</v>
      </c>
      <c r="D196">
        <f>D195+angle</f>
        <v>26401.490697607223</v>
      </c>
      <c r="E196">
        <f t="shared" si="9"/>
        <v>-7.25685878451044</v>
      </c>
      <c r="F196">
        <f t="shared" si="10"/>
        <v>11.846434087170437</v>
      </c>
    </row>
    <row r="197" spans="2:6" x14ac:dyDescent="0.35">
      <c r="B197">
        <v>194</v>
      </c>
      <c r="C197">
        <f t="shared" ref="C197:C260" si="11">SQRT(B197)</f>
        <v>13.928388277184119</v>
      </c>
      <c r="D197">
        <f>D196+angle</f>
        <v>26538.998461657262</v>
      </c>
      <c r="E197">
        <f t="shared" si="9"/>
        <v>-2.6580288679571558</v>
      </c>
      <c r="F197">
        <f t="shared" si="10"/>
        <v>-13.672413193621175</v>
      </c>
    </row>
    <row r="198" spans="2:6" x14ac:dyDescent="0.35">
      <c r="B198">
        <v>195</v>
      </c>
      <c r="C198">
        <f t="shared" si="11"/>
        <v>13.964240043768941</v>
      </c>
      <c r="D198">
        <f>D197+angle</f>
        <v>26676.5062257073</v>
      </c>
      <c r="E198">
        <f t="shared" si="9"/>
        <v>11.224347546850215</v>
      </c>
      <c r="F198">
        <f t="shared" si="10"/>
        <v>8.3074678541368758</v>
      </c>
    </row>
    <row r="199" spans="2:6" x14ac:dyDescent="0.35">
      <c r="B199">
        <v>196</v>
      </c>
      <c r="C199">
        <f t="shared" si="11"/>
        <v>14</v>
      </c>
      <c r="D199">
        <f>D198+angle</f>
        <v>26814.013989757339</v>
      </c>
      <c r="E199">
        <f t="shared" si="9"/>
        <v>-13.923663434211397</v>
      </c>
      <c r="F199">
        <f t="shared" si="10"/>
        <v>1.4599988256174967</v>
      </c>
    </row>
    <row r="200" spans="2:6" x14ac:dyDescent="0.35">
      <c r="B200">
        <v>197</v>
      </c>
      <c r="C200">
        <f t="shared" si="11"/>
        <v>14.035668847618199</v>
      </c>
      <c r="D200">
        <f>D199+angle</f>
        <v>26951.521753807378</v>
      </c>
      <c r="E200">
        <f t="shared" si="9"/>
        <v>9.3043060835116851</v>
      </c>
      <c r="F200">
        <f t="shared" si="10"/>
        <v>-10.508562618375905</v>
      </c>
    </row>
    <row r="201" spans="2:6" x14ac:dyDescent="0.35">
      <c r="B201">
        <v>198</v>
      </c>
      <c r="C201">
        <f t="shared" si="11"/>
        <v>14.071247279470288</v>
      </c>
      <c r="D201">
        <f>D200+angle</f>
        <v>27089.029517857416</v>
      </c>
      <c r="E201">
        <f t="shared" si="9"/>
        <v>0.23832891978749554</v>
      </c>
      <c r="F201">
        <f t="shared" si="10"/>
        <v>14.06922881063468</v>
      </c>
    </row>
    <row r="202" spans="2:6" x14ac:dyDescent="0.35">
      <c r="B202">
        <v>199</v>
      </c>
      <c r="C202">
        <f t="shared" si="11"/>
        <v>14.106735979665885</v>
      </c>
      <c r="D202">
        <f>D201+angle</f>
        <v>27226.537281907455</v>
      </c>
      <c r="E202">
        <f t="shared" si="9"/>
        <v>-9.7037758910190686</v>
      </c>
      <c r="F202">
        <f t="shared" si="10"/>
        <v>-10.238981075130331</v>
      </c>
    </row>
    <row r="203" spans="2:6" x14ac:dyDescent="0.35">
      <c r="B203">
        <v>200</v>
      </c>
      <c r="C203">
        <f t="shared" si="11"/>
        <v>14.142135623730951</v>
      </c>
      <c r="D203">
        <f>D202+angle</f>
        <v>27364.045045957493</v>
      </c>
      <c r="E203">
        <f t="shared" si="9"/>
        <v>14.106906141252782</v>
      </c>
      <c r="F203">
        <f t="shared" si="10"/>
        <v>0.99759667295182664</v>
      </c>
    </row>
    <row r="204" spans="2:6" x14ac:dyDescent="0.35">
      <c r="B204">
        <v>201</v>
      </c>
      <c r="C204">
        <f t="shared" si="11"/>
        <v>14.177446878757825</v>
      </c>
      <c r="D204">
        <f>D203+angle</f>
        <v>27501.552810007532</v>
      </c>
      <c r="E204">
        <f t="shared" si="9"/>
        <v>-11.103515549956903</v>
      </c>
      <c r="F204">
        <f t="shared" si="10"/>
        <v>8.8154377334234102</v>
      </c>
    </row>
    <row r="205" spans="2:6" x14ac:dyDescent="0.35">
      <c r="B205">
        <v>202</v>
      </c>
      <c r="C205">
        <f t="shared" si="11"/>
        <v>14.212670403551895</v>
      </c>
      <c r="D205">
        <f>D204+angle</f>
        <v>27639.06057405757</v>
      </c>
      <c r="E205">
        <f t="shared" si="9"/>
        <v>2.2381911258019742</v>
      </c>
      <c r="F205">
        <f t="shared" si="10"/>
        <v>-14.035330437306465</v>
      </c>
    </row>
    <row r="206" spans="2:6" x14ac:dyDescent="0.35">
      <c r="B206">
        <v>203</v>
      </c>
      <c r="C206">
        <f t="shared" si="11"/>
        <v>14.247806848775006</v>
      </c>
      <c r="D206">
        <f>D205+angle</f>
        <v>27776.568338107609</v>
      </c>
      <c r="E206">
        <f t="shared" si="9"/>
        <v>7.8497151510776852</v>
      </c>
      <c r="F206">
        <f t="shared" si="10"/>
        <v>11.890415133498973</v>
      </c>
    </row>
    <row r="207" spans="2:6" x14ac:dyDescent="0.35">
      <c r="B207">
        <v>204</v>
      </c>
      <c r="C207">
        <f t="shared" si="11"/>
        <v>14.282856857085701</v>
      </c>
      <c r="D207">
        <f>D206+angle</f>
        <v>27914.076102157647</v>
      </c>
      <c r="E207">
        <f t="shared" si="9"/>
        <v>-13.853993252303727</v>
      </c>
      <c r="F207">
        <f t="shared" si="10"/>
        <v>-3.4737401982766087</v>
      </c>
    </row>
    <row r="208" spans="2:6" x14ac:dyDescent="0.35">
      <c r="B208">
        <v>205</v>
      </c>
      <c r="C208">
        <f t="shared" si="11"/>
        <v>14.317821063276353</v>
      </c>
      <c r="D208">
        <f>D207+angle</f>
        <v>28051.583866207686</v>
      </c>
      <c r="E208">
        <f t="shared" si="9"/>
        <v>12.592732780180697</v>
      </c>
      <c r="F208">
        <f t="shared" si="10"/>
        <v>-6.8134485487866234</v>
      </c>
    </row>
    <row r="209" spans="2:6" x14ac:dyDescent="0.35">
      <c r="B209">
        <v>206</v>
      </c>
      <c r="C209">
        <f t="shared" si="11"/>
        <v>14.352700094407323</v>
      </c>
      <c r="D209">
        <f>D208+angle</f>
        <v>28189.091630257724</v>
      </c>
      <c r="E209">
        <f t="shared" si="9"/>
        <v>-4.6944791054476811</v>
      </c>
      <c r="F209">
        <f t="shared" si="10"/>
        <v>13.563254252889132</v>
      </c>
    </row>
    <row r="210" spans="2:6" x14ac:dyDescent="0.35">
      <c r="B210">
        <v>207</v>
      </c>
      <c r="C210">
        <f t="shared" si="11"/>
        <v>14.387494569938159</v>
      </c>
      <c r="D210">
        <f>D209+angle</f>
        <v>28326.599394307763</v>
      </c>
      <c r="E210">
        <f t="shared" si="9"/>
        <v>-5.7141027054157592</v>
      </c>
      <c r="F210">
        <f t="shared" si="10"/>
        <v>-13.204129288671796</v>
      </c>
    </row>
    <row r="211" spans="2:6" x14ac:dyDescent="0.35">
      <c r="B211">
        <v>208</v>
      </c>
      <c r="C211">
        <f t="shared" si="11"/>
        <v>14.422205101855956</v>
      </c>
      <c r="D211">
        <f>D210+angle</f>
        <v>28464.107158357801</v>
      </c>
      <c r="E211">
        <f t="shared" si="9"/>
        <v>13.164345868609258</v>
      </c>
      <c r="F211">
        <f t="shared" si="10"/>
        <v>5.8906704076556808</v>
      </c>
    </row>
    <row r="212" spans="2:6" x14ac:dyDescent="0.35">
      <c r="B212">
        <v>209</v>
      </c>
      <c r="C212">
        <f t="shared" si="11"/>
        <v>14.456832294800961</v>
      </c>
      <c r="D212">
        <f>D211+angle</f>
        <v>28601.61492240784</v>
      </c>
      <c r="E212">
        <f t="shared" si="9"/>
        <v>-13.718929389133992</v>
      </c>
      <c r="F212">
        <f t="shared" si="10"/>
        <v>4.5597123172362153</v>
      </c>
    </row>
    <row r="213" spans="2:6" x14ac:dyDescent="0.35">
      <c r="B213">
        <v>210</v>
      </c>
      <c r="C213">
        <f t="shared" si="11"/>
        <v>14.491376746189438</v>
      </c>
      <c r="D213">
        <f>D212+angle</f>
        <v>28739.122686457878</v>
      </c>
      <c r="E213">
        <f t="shared" si="9"/>
        <v>7.0526822962238223</v>
      </c>
      <c r="F213">
        <f t="shared" si="10"/>
        <v>-12.659370933365176</v>
      </c>
    </row>
    <row r="214" spans="2:6" x14ac:dyDescent="0.35">
      <c r="B214">
        <v>211</v>
      </c>
      <c r="C214">
        <f t="shared" si="11"/>
        <v>14.52583904633395</v>
      </c>
      <c r="D214">
        <f>D213+angle</f>
        <v>28876.630450507917</v>
      </c>
      <c r="E214">
        <f t="shared" si="9"/>
        <v>3.3588225126458822</v>
      </c>
      <c r="F214">
        <f t="shared" si="10"/>
        <v>14.132172916028985</v>
      </c>
    </row>
    <row r="215" spans="2:6" x14ac:dyDescent="0.35">
      <c r="B215">
        <v>212</v>
      </c>
      <c r="C215">
        <f t="shared" si="11"/>
        <v>14.560219778561036</v>
      </c>
      <c r="D215">
        <f>D214+angle</f>
        <v>29014.138214557956</v>
      </c>
      <c r="E215">
        <f t="shared" si="9"/>
        <v>-12.051293287754737</v>
      </c>
      <c r="F215">
        <f t="shared" si="10"/>
        <v>-8.1710666434999553</v>
      </c>
    </row>
    <row r="216" spans="2:6" x14ac:dyDescent="0.35">
      <c r="B216">
        <v>213</v>
      </c>
      <c r="C216">
        <f t="shared" si="11"/>
        <v>14.594519519326424</v>
      </c>
      <c r="D216">
        <f>D215+angle</f>
        <v>29151.645978607994</v>
      </c>
      <c r="E216">
        <f t="shared" si="9"/>
        <v>14.439660616978609</v>
      </c>
      <c r="F216">
        <f t="shared" si="10"/>
        <v>-2.120424784442251</v>
      </c>
    </row>
    <row r="217" spans="2:6" x14ac:dyDescent="0.35">
      <c r="B217">
        <v>214</v>
      </c>
      <c r="C217">
        <f t="shared" si="11"/>
        <v>14.628738838327793</v>
      </c>
      <c r="D217">
        <f>D216+angle</f>
        <v>29289.153742658033</v>
      </c>
      <c r="E217">
        <f t="shared" si="9"/>
        <v>-9.2366361834726405</v>
      </c>
      <c r="F217">
        <f t="shared" si="10"/>
        <v>11.343921368475891</v>
      </c>
    </row>
    <row r="218" spans="2:6" x14ac:dyDescent="0.35">
      <c r="B218">
        <v>215</v>
      </c>
      <c r="C218">
        <f t="shared" si="11"/>
        <v>14.66287829861518</v>
      </c>
      <c r="D218">
        <f>D217+angle</f>
        <v>29426.661506708071</v>
      </c>
      <c r="E218">
        <f t="shared" si="9"/>
        <v>-0.8538888258541093</v>
      </c>
      <c r="F218">
        <f t="shared" si="10"/>
        <v>-14.637994188859397</v>
      </c>
    </row>
    <row r="219" spans="2:6" x14ac:dyDescent="0.35">
      <c r="B219">
        <v>216</v>
      </c>
      <c r="C219">
        <f t="shared" si="11"/>
        <v>14.696938456699069</v>
      </c>
      <c r="D219">
        <f>D218+angle</f>
        <v>29564.16927075811</v>
      </c>
      <c r="E219">
        <f t="shared" si="9"/>
        <v>10.54188486803926</v>
      </c>
      <c r="F219">
        <f t="shared" si="10"/>
        <v>10.240540192245957</v>
      </c>
    </row>
    <row r="220" spans="2:6" x14ac:dyDescent="0.35">
      <c r="B220">
        <v>217</v>
      </c>
      <c r="C220">
        <f t="shared" si="11"/>
        <v>14.730919862656235</v>
      </c>
      <c r="D220">
        <f>D219+angle</f>
        <v>29701.677034808148</v>
      </c>
      <c r="E220">
        <f t="shared" si="9"/>
        <v>-14.72461017655597</v>
      </c>
      <c r="F220">
        <f t="shared" si="10"/>
        <v>-0.4311092071208143</v>
      </c>
    </row>
    <row r="221" spans="2:6" x14ac:dyDescent="0.35">
      <c r="B221">
        <v>218</v>
      </c>
      <c r="C221">
        <f t="shared" si="11"/>
        <v>14.7648230602334</v>
      </c>
      <c r="D221">
        <f>D220+angle</f>
        <v>29839.184798858187</v>
      </c>
      <c r="E221">
        <f t="shared" si="9"/>
        <v>11.174338045813547</v>
      </c>
      <c r="F221">
        <f t="shared" si="10"/>
        <v>-9.650604604784295</v>
      </c>
    </row>
    <row r="222" spans="2:6" x14ac:dyDescent="0.35">
      <c r="B222">
        <v>219</v>
      </c>
      <c r="C222">
        <f t="shared" si="11"/>
        <v>14.798648586948742</v>
      </c>
      <c r="D222">
        <f>D221+angle</f>
        <v>29976.692562908225</v>
      </c>
      <c r="E222">
        <f t="shared" ref="E222:E285" si="12">C222*COS(RADIANS(D222))</f>
        <v>-1.7246614522963739</v>
      </c>
      <c r="F222">
        <f t="shared" ref="F222:F285" si="13">C222*SIN(RADIANS(D222))</f>
        <v>14.697807417263398</v>
      </c>
    </row>
    <row r="223" spans="2:6" x14ac:dyDescent="0.35">
      <c r="B223">
        <v>220</v>
      </c>
      <c r="C223">
        <f t="shared" si="11"/>
        <v>14.832396974191326</v>
      </c>
      <c r="D223">
        <f>D222+angle</f>
        <v>30114.200326958264</v>
      </c>
      <c r="E223">
        <f t="shared" si="12"/>
        <v>-8.676255799078584</v>
      </c>
      <c r="F223">
        <f t="shared" si="13"/>
        <v>-12.030070045887316</v>
      </c>
    </row>
    <row r="224" spans="2:6" x14ac:dyDescent="0.35">
      <c r="B224">
        <v>221</v>
      </c>
      <c r="C224">
        <f t="shared" si="11"/>
        <v>14.866068747318506</v>
      </c>
      <c r="D224">
        <f>D223+angle</f>
        <v>30251.708091008302</v>
      </c>
      <c r="E224">
        <f t="shared" si="12"/>
        <v>14.556767763518158</v>
      </c>
      <c r="F224">
        <f t="shared" si="13"/>
        <v>3.0167055340219382</v>
      </c>
    </row>
    <row r="225" spans="2:6" x14ac:dyDescent="0.35">
      <c r="B225">
        <v>222</v>
      </c>
      <c r="C225">
        <f t="shared" si="11"/>
        <v>14.89966442575134</v>
      </c>
      <c r="D225">
        <f>D224+angle</f>
        <v>30389.215855058341</v>
      </c>
      <c r="E225">
        <f t="shared" si="12"/>
        <v>-12.800324922794765</v>
      </c>
      <c r="F225">
        <f t="shared" si="13"/>
        <v>7.6257250062455828</v>
      </c>
    </row>
    <row r="226" spans="2:6" x14ac:dyDescent="0.35">
      <c r="B226">
        <v>223</v>
      </c>
      <c r="C226">
        <f t="shared" si="11"/>
        <v>14.933184523068078</v>
      </c>
      <c r="D226">
        <f>D225+angle</f>
        <v>30526.723619108379</v>
      </c>
      <c r="E226">
        <f t="shared" si="12"/>
        <v>4.2971035859245692</v>
      </c>
      <c r="F226">
        <f t="shared" si="13"/>
        <v>-14.301569870886</v>
      </c>
    </row>
    <row r="227" spans="2:6" x14ac:dyDescent="0.35">
      <c r="B227">
        <v>224</v>
      </c>
      <c r="C227">
        <f t="shared" si="11"/>
        <v>14.966629547095765</v>
      </c>
      <c r="D227">
        <f>D226+angle</f>
        <v>30664.231383158418</v>
      </c>
      <c r="E227">
        <f t="shared" si="12"/>
        <v>6.5065610096577178</v>
      </c>
      <c r="F227">
        <f t="shared" si="13"/>
        <v>13.478303447674783</v>
      </c>
    </row>
    <row r="228" spans="2:6" x14ac:dyDescent="0.35">
      <c r="B228">
        <v>225</v>
      </c>
      <c r="C228">
        <f t="shared" si="11"/>
        <v>15</v>
      </c>
      <c r="D228">
        <f>D227+angle</f>
        <v>30801.739147208456</v>
      </c>
      <c r="E228">
        <f t="shared" si="12"/>
        <v>-13.93319589100718</v>
      </c>
      <c r="F228">
        <f t="shared" si="13"/>
        <v>-5.5557224789239275</v>
      </c>
    </row>
    <row r="229" spans="2:6" x14ac:dyDescent="0.35">
      <c r="B229">
        <v>226</v>
      </c>
      <c r="C229">
        <f t="shared" si="11"/>
        <v>15.033296378372908</v>
      </c>
      <c r="D229">
        <f>D228+angle</f>
        <v>30939.246911258495</v>
      </c>
      <c r="E229">
        <f t="shared" si="12"/>
        <v>14.057877614107475</v>
      </c>
      <c r="F229">
        <f t="shared" si="13"/>
        <v>-5.3269200281941442</v>
      </c>
    </row>
    <row r="230" spans="2:6" x14ac:dyDescent="0.35">
      <c r="B230">
        <v>227</v>
      </c>
      <c r="C230">
        <f t="shared" si="11"/>
        <v>15.066519173319364</v>
      </c>
      <c r="D230">
        <f>D229+angle</f>
        <v>31076.754675308533</v>
      </c>
      <c r="E230">
        <f t="shared" si="12"/>
        <v>-6.7825146161209355</v>
      </c>
      <c r="F230">
        <f t="shared" si="13"/>
        <v>13.453530967077226</v>
      </c>
    </row>
    <row r="231" spans="2:6" x14ac:dyDescent="0.35">
      <c r="B231">
        <v>228</v>
      </c>
      <c r="C231">
        <f t="shared" si="11"/>
        <v>15.0996688705415</v>
      </c>
      <c r="D231">
        <f>D230+angle</f>
        <v>31214.262439358572</v>
      </c>
      <c r="E231">
        <f t="shared" si="12"/>
        <v>-4.0955056404385921</v>
      </c>
      <c r="F231">
        <f t="shared" si="13"/>
        <v>-14.53364488176093</v>
      </c>
    </row>
    <row r="232" spans="2:6" x14ac:dyDescent="0.35">
      <c r="B232">
        <v>229</v>
      </c>
      <c r="C232">
        <f t="shared" si="11"/>
        <v>15.132745950421556</v>
      </c>
      <c r="D232">
        <f>D231+angle</f>
        <v>31351.770203408611</v>
      </c>
      <c r="E232">
        <f t="shared" si="12"/>
        <v>12.865355486350545</v>
      </c>
      <c r="F232">
        <f t="shared" si="13"/>
        <v>7.9675986476371889</v>
      </c>
    </row>
    <row r="233" spans="2:6" x14ac:dyDescent="0.35">
      <c r="B233">
        <v>230</v>
      </c>
      <c r="C233">
        <f t="shared" si="11"/>
        <v>15.165750888103101</v>
      </c>
      <c r="D233">
        <f>D232+angle</f>
        <v>31489.277967458649</v>
      </c>
      <c r="E233">
        <f t="shared" si="12"/>
        <v>-14.900977011385637</v>
      </c>
      <c r="F233">
        <f t="shared" si="13"/>
        <v>2.8215038731422624</v>
      </c>
    </row>
    <row r="234" spans="2:6" x14ac:dyDescent="0.35">
      <c r="B234">
        <v>231</v>
      </c>
      <c r="C234">
        <f t="shared" si="11"/>
        <v>15.198684153570664</v>
      </c>
      <c r="D234">
        <f>D233+angle</f>
        <v>31626.785731508688</v>
      </c>
      <c r="E234">
        <f t="shared" si="12"/>
        <v>9.1013394550550846</v>
      </c>
      <c r="F234">
        <f t="shared" si="13"/>
        <v>-12.1723301024848</v>
      </c>
    </row>
    <row r="235" spans="2:6" x14ac:dyDescent="0.35">
      <c r="B235">
        <v>232</v>
      </c>
      <c r="C235">
        <f t="shared" si="11"/>
        <v>15.231546211727817</v>
      </c>
      <c r="D235">
        <f>D234+angle</f>
        <v>31764.293495558726</v>
      </c>
      <c r="E235">
        <f t="shared" si="12"/>
        <v>1.5145139433468051</v>
      </c>
      <c r="F235">
        <f t="shared" si="13"/>
        <v>15.156063061211119</v>
      </c>
    </row>
    <row r="236" spans="2:6" x14ac:dyDescent="0.35">
      <c r="B236">
        <v>233</v>
      </c>
      <c r="C236">
        <f t="shared" si="11"/>
        <v>15.264337522473747</v>
      </c>
      <c r="D236">
        <f>D235+angle</f>
        <v>31901.801259608765</v>
      </c>
      <c r="E236">
        <f t="shared" si="12"/>
        <v>-11.378973598956911</v>
      </c>
      <c r="F236">
        <f t="shared" si="13"/>
        <v>-10.174426757033615</v>
      </c>
    </row>
    <row r="237" spans="2:6" x14ac:dyDescent="0.35">
      <c r="B237">
        <v>234</v>
      </c>
      <c r="C237">
        <f t="shared" si="11"/>
        <v>15.297058540778355</v>
      </c>
      <c r="D237">
        <f>D236+angle</f>
        <v>32039.309023658803</v>
      </c>
      <c r="E237">
        <f t="shared" si="12"/>
        <v>15.295946159272841</v>
      </c>
      <c r="F237">
        <f t="shared" si="13"/>
        <v>-0.18447518160035239</v>
      </c>
    </row>
    <row r="238" spans="2:6" x14ac:dyDescent="0.35">
      <c r="B238">
        <v>235</v>
      </c>
      <c r="C238">
        <f t="shared" si="11"/>
        <v>15.329709716755891</v>
      </c>
      <c r="D238">
        <f>D237+angle</f>
        <v>32176.816787708842</v>
      </c>
      <c r="E238">
        <f t="shared" si="12"/>
        <v>-11.177951694759773</v>
      </c>
      <c r="F238">
        <f t="shared" si="13"/>
        <v>10.490633722974847</v>
      </c>
    </row>
    <row r="239" spans="2:6" x14ac:dyDescent="0.35">
      <c r="B239">
        <v>236</v>
      </c>
      <c r="C239">
        <f t="shared" si="11"/>
        <v>15.362291495737216</v>
      </c>
      <c r="D239">
        <f>D238+angle</f>
        <v>32314.32455175888</v>
      </c>
      <c r="E239">
        <f t="shared" si="12"/>
        <v>1.1584093022240891</v>
      </c>
      <c r="F239">
        <f t="shared" si="13"/>
        <v>-15.318553713994042</v>
      </c>
    </row>
    <row r="240" spans="2:6" x14ac:dyDescent="0.35">
      <c r="B240">
        <v>237</v>
      </c>
      <c r="C240">
        <f t="shared" si="11"/>
        <v>15.394804318340652</v>
      </c>
      <c r="D240">
        <f>D239+angle</f>
        <v>32451.832315808919</v>
      </c>
      <c r="E240">
        <f t="shared" si="12"/>
        <v>9.5134511767650967</v>
      </c>
      <c r="F240">
        <f t="shared" si="13"/>
        <v>12.103480768246248</v>
      </c>
    </row>
    <row r="241" spans="2:6" x14ac:dyDescent="0.35">
      <c r="B241">
        <v>238</v>
      </c>
      <c r="C241">
        <f t="shared" si="11"/>
        <v>15.427248620541512</v>
      </c>
      <c r="D241">
        <f>D240+angle</f>
        <v>32589.340079858957</v>
      </c>
      <c r="E241">
        <f t="shared" si="12"/>
        <v>-15.222720776155406</v>
      </c>
      <c r="F241">
        <f t="shared" si="13"/>
        <v>-2.5037516193118123</v>
      </c>
    </row>
    <row r="242" spans="2:6" x14ac:dyDescent="0.35">
      <c r="B242">
        <v>239</v>
      </c>
      <c r="C242">
        <f t="shared" si="11"/>
        <v>15.459624833740307</v>
      </c>
      <c r="D242">
        <f>D241+angle</f>
        <v>32726.847843908996</v>
      </c>
      <c r="E242">
        <f t="shared" si="12"/>
        <v>12.943126511960704</v>
      </c>
      <c r="F242">
        <f t="shared" si="13"/>
        <v>-8.4543170093970321</v>
      </c>
    </row>
    <row r="243" spans="2:6" x14ac:dyDescent="0.35">
      <c r="B243">
        <v>240</v>
      </c>
      <c r="C243">
        <f t="shared" si="11"/>
        <v>15.491933384829668</v>
      </c>
      <c r="D243">
        <f>D242+angle</f>
        <v>32864.355607959034</v>
      </c>
      <c r="E243">
        <f t="shared" si="12"/>
        <v>-3.8410601521881085</v>
      </c>
      <c r="F243">
        <f t="shared" si="13"/>
        <v>15.008206318786822</v>
      </c>
    </row>
    <row r="244" spans="2:6" x14ac:dyDescent="0.35">
      <c r="B244">
        <v>241</v>
      </c>
      <c r="C244">
        <f t="shared" si="11"/>
        <v>15.524174696260024</v>
      </c>
      <c r="D244">
        <f>D243+angle</f>
        <v>33001.863372009073</v>
      </c>
      <c r="E244">
        <f t="shared" si="12"/>
        <v>-7.3208237068986284</v>
      </c>
      <c r="F244">
        <f t="shared" si="13"/>
        <v>-13.689614320809445</v>
      </c>
    </row>
    <row r="245" spans="2:6" x14ac:dyDescent="0.35">
      <c r="B245">
        <v>242</v>
      </c>
      <c r="C245">
        <f t="shared" si="11"/>
        <v>15.556349186104045</v>
      </c>
      <c r="D245">
        <f>D244+angle</f>
        <v>33139.371136059111</v>
      </c>
      <c r="E245">
        <f t="shared" si="12"/>
        <v>14.675702257089492</v>
      </c>
      <c r="F245">
        <f t="shared" si="13"/>
        <v>5.1598220183702388</v>
      </c>
    </row>
    <row r="246" spans="2:6" x14ac:dyDescent="0.35">
      <c r="B246">
        <v>243</v>
      </c>
      <c r="C246">
        <f t="shared" si="11"/>
        <v>15.588457268119896</v>
      </c>
      <c r="D246">
        <f>D245+angle</f>
        <v>33276.87890010915</v>
      </c>
      <c r="E246">
        <f t="shared" si="12"/>
        <v>-14.336344864846591</v>
      </c>
      <c r="F246">
        <f t="shared" si="13"/>
        <v>6.1212103309873918</v>
      </c>
    </row>
    <row r="247" spans="2:6" x14ac:dyDescent="0.35">
      <c r="B247">
        <v>244</v>
      </c>
      <c r="C247">
        <f t="shared" si="11"/>
        <v>15.620499351813308</v>
      </c>
      <c r="D247">
        <f>D246+angle</f>
        <v>33414.386664159189</v>
      </c>
      <c r="E247">
        <f t="shared" si="12"/>
        <v>6.4495862955581567</v>
      </c>
      <c r="F247">
        <f t="shared" si="13"/>
        <v>-14.226835087824291</v>
      </c>
    </row>
    <row r="248" spans="2:6" x14ac:dyDescent="0.35">
      <c r="B248">
        <v>245</v>
      </c>
      <c r="C248">
        <f t="shared" si="11"/>
        <v>15.652475842498529</v>
      </c>
      <c r="D248">
        <f>D247+angle</f>
        <v>33551.894428209227</v>
      </c>
      <c r="E248">
        <f t="shared" si="12"/>
        <v>4.8643021066838701</v>
      </c>
      <c r="F248">
        <f t="shared" si="13"/>
        <v>14.877451563184835</v>
      </c>
    </row>
    <row r="249" spans="2:6" x14ac:dyDescent="0.35">
      <c r="B249">
        <v>246</v>
      </c>
      <c r="C249">
        <f t="shared" si="11"/>
        <v>15.684387141358123</v>
      </c>
      <c r="D249">
        <f>D248+angle</f>
        <v>33689.402192259266</v>
      </c>
      <c r="E249">
        <f t="shared" si="12"/>
        <v>-13.66416008620282</v>
      </c>
      <c r="F249">
        <f t="shared" si="13"/>
        <v>-7.7000473465181862</v>
      </c>
    </row>
    <row r="250" spans="2:6" x14ac:dyDescent="0.35">
      <c r="B250">
        <v>247</v>
      </c>
      <c r="C250">
        <f t="shared" si="11"/>
        <v>15.716233645501712</v>
      </c>
      <c r="D250">
        <f>D249+angle</f>
        <v>33826.909956309304</v>
      </c>
      <c r="E250">
        <f t="shared" si="12"/>
        <v>15.307852624066161</v>
      </c>
      <c r="F250">
        <f t="shared" si="13"/>
        <v>-3.5594449061434759</v>
      </c>
    </row>
    <row r="251" spans="2:6" x14ac:dyDescent="0.35">
      <c r="B251">
        <v>248</v>
      </c>
      <c r="C251">
        <f t="shared" si="11"/>
        <v>15.748015748023622</v>
      </c>
      <c r="D251">
        <f>D250+angle</f>
        <v>33964.417720359343</v>
      </c>
      <c r="E251">
        <f t="shared" si="12"/>
        <v>-8.9011275769778209</v>
      </c>
      <c r="F251">
        <f t="shared" si="13"/>
        <v>12.99114805774936</v>
      </c>
    </row>
    <row r="252" spans="2:6" x14ac:dyDescent="0.35">
      <c r="B252">
        <v>249</v>
      </c>
      <c r="C252">
        <f t="shared" si="11"/>
        <v>15.779733838059499</v>
      </c>
      <c r="D252">
        <f>D251+angle</f>
        <v>34101.925484409381</v>
      </c>
      <c r="E252">
        <f t="shared" si="12"/>
        <v>-2.2164351197298533</v>
      </c>
      <c r="F252">
        <f t="shared" si="13"/>
        <v>-15.62329719873587</v>
      </c>
    </row>
    <row r="253" spans="2:6" x14ac:dyDescent="0.35">
      <c r="B253">
        <v>250</v>
      </c>
      <c r="C253">
        <f t="shared" si="11"/>
        <v>15.811388300841896</v>
      </c>
      <c r="D253">
        <f>D252+angle</f>
        <v>34239.43324845942</v>
      </c>
      <c r="E253">
        <f t="shared" si="12"/>
        <v>12.212164702383195</v>
      </c>
      <c r="F253">
        <f t="shared" si="13"/>
        <v>10.043058960389805</v>
      </c>
    </row>
    <row r="254" spans="2:6" x14ac:dyDescent="0.35">
      <c r="B254">
        <v>251</v>
      </c>
      <c r="C254">
        <f t="shared" si="11"/>
        <v>15.842979517754859</v>
      </c>
      <c r="D254">
        <f>D253+angle</f>
        <v>34376.941012509458</v>
      </c>
      <c r="E254">
        <f t="shared" si="12"/>
        <v>-15.820405241299298</v>
      </c>
      <c r="F254">
        <f t="shared" si="13"/>
        <v>0.84544544535391253</v>
      </c>
    </row>
    <row r="255" spans="2:6" x14ac:dyDescent="0.35">
      <c r="B255">
        <v>252</v>
      </c>
      <c r="C255">
        <f t="shared" si="11"/>
        <v>15.874507866387544</v>
      </c>
      <c r="D255">
        <f>D254+angle</f>
        <v>34514.448776559497</v>
      </c>
      <c r="E255">
        <f t="shared" si="12"/>
        <v>11.116462669353053</v>
      </c>
      <c r="F255">
        <f t="shared" si="13"/>
        <v>-11.332442707593099</v>
      </c>
    </row>
    <row r="256" spans="2:6" x14ac:dyDescent="0.35">
      <c r="B256">
        <v>253</v>
      </c>
      <c r="C256">
        <f t="shared" si="11"/>
        <v>15.905973720586866</v>
      </c>
      <c r="D256">
        <f>D255+angle</f>
        <v>34651.956540609535</v>
      </c>
      <c r="E256">
        <f t="shared" si="12"/>
        <v>-0.54305283699907081</v>
      </c>
      <c r="F256">
        <f t="shared" si="13"/>
        <v>15.896700714809574</v>
      </c>
    </row>
    <row r="257" spans="2:6" x14ac:dyDescent="0.35">
      <c r="B257">
        <v>254</v>
      </c>
      <c r="C257">
        <f t="shared" si="11"/>
        <v>15.937377450509228</v>
      </c>
      <c r="D257">
        <f>D256+angle</f>
        <v>34789.464304659574</v>
      </c>
      <c r="E257">
        <f t="shared" si="12"/>
        <v>-10.358046746637896</v>
      </c>
      <c r="F257">
        <f t="shared" si="13"/>
        <v>-12.112426164665116</v>
      </c>
    </row>
    <row r="258" spans="2:6" x14ac:dyDescent="0.35">
      <c r="B258">
        <v>255</v>
      </c>
      <c r="C258">
        <f t="shared" si="11"/>
        <v>15.968719422671311</v>
      </c>
      <c r="D258">
        <f>D257+angle</f>
        <v>34926.972068709612</v>
      </c>
      <c r="E258">
        <f t="shared" si="12"/>
        <v>15.85063783504026</v>
      </c>
      <c r="F258">
        <f t="shared" si="13"/>
        <v>1.9383705069955632</v>
      </c>
    </row>
    <row r="259" spans="2:6" x14ac:dyDescent="0.35">
      <c r="B259">
        <v>256</v>
      </c>
      <c r="C259">
        <f t="shared" si="11"/>
        <v>16</v>
      </c>
      <c r="D259">
        <f>D258+angle</f>
        <v>35064.479832759651</v>
      </c>
      <c r="E259">
        <f t="shared" si="12"/>
        <v>-13.022577109551097</v>
      </c>
      <c r="F259">
        <f t="shared" si="13"/>
        <v>9.2958316156111493</v>
      </c>
    </row>
    <row r="260" spans="2:6" x14ac:dyDescent="0.35">
      <c r="B260">
        <v>257</v>
      </c>
      <c r="C260">
        <f t="shared" si="11"/>
        <v>16.031219541881399</v>
      </c>
      <c r="D260">
        <f>D259+angle</f>
        <v>35201.987596809689</v>
      </c>
      <c r="E260">
        <f t="shared" si="12"/>
        <v>3.3296833364980478</v>
      </c>
      <c r="F260">
        <f t="shared" si="13"/>
        <v>-15.681620097383027</v>
      </c>
    </row>
    <row r="261" spans="2:6" x14ac:dyDescent="0.35">
      <c r="B261">
        <v>258</v>
      </c>
      <c r="C261">
        <f t="shared" ref="C261:C324" si="14">SQRT(B261)</f>
        <v>16.06237840420901</v>
      </c>
      <c r="D261">
        <f>D260+angle</f>
        <v>35339.495360859728</v>
      </c>
      <c r="E261">
        <f t="shared" si="12"/>
        <v>8.1533937996009769</v>
      </c>
      <c r="F261">
        <f t="shared" si="13"/>
        <v>13.839153498268177</v>
      </c>
    </row>
    <row r="262" spans="2:6" x14ac:dyDescent="0.35">
      <c r="B262">
        <v>259</v>
      </c>
      <c r="C262">
        <f t="shared" si="14"/>
        <v>16.093476939431081</v>
      </c>
      <c r="D262">
        <f>D261+angle</f>
        <v>35477.003124909766</v>
      </c>
      <c r="E262">
        <f t="shared" si="12"/>
        <v>-15.390011888614728</v>
      </c>
      <c r="F262">
        <f t="shared" si="13"/>
        <v>-4.7061166653938056</v>
      </c>
    </row>
    <row r="263" spans="2:6" x14ac:dyDescent="0.35">
      <c r="B263">
        <v>260</v>
      </c>
      <c r="C263">
        <f t="shared" si="14"/>
        <v>16.124515496597098</v>
      </c>
      <c r="D263">
        <f>D262+angle</f>
        <v>35614.510888959805</v>
      </c>
      <c r="E263">
        <f t="shared" si="12"/>
        <v>14.555069415004434</v>
      </c>
      <c r="F263">
        <f t="shared" si="13"/>
        <v>-6.9390168125176412</v>
      </c>
    </row>
    <row r="264" spans="2:6" x14ac:dyDescent="0.35">
      <c r="B264">
        <v>261</v>
      </c>
      <c r="C264">
        <f t="shared" si="14"/>
        <v>16.15549442140351</v>
      </c>
      <c r="D264">
        <f>D263+angle</f>
        <v>35752.018653009844</v>
      </c>
      <c r="E264">
        <f t="shared" si="12"/>
        <v>-6.056830956204263</v>
      </c>
      <c r="F264">
        <f t="shared" si="13"/>
        <v>14.977142543488251</v>
      </c>
    </row>
    <row r="265" spans="2:6" x14ac:dyDescent="0.35">
      <c r="B265">
        <v>262</v>
      </c>
      <c r="C265">
        <f t="shared" si="14"/>
        <v>16.186414056238647</v>
      </c>
      <c r="D265">
        <f>D264+angle</f>
        <v>35889.526417059882</v>
      </c>
      <c r="E265">
        <f t="shared" si="12"/>
        <v>-5.6616107070527457</v>
      </c>
      <c r="F265">
        <f t="shared" si="13"/>
        <v>-15.163975870522405</v>
      </c>
    </row>
    <row r="266" spans="2:6" x14ac:dyDescent="0.35">
      <c r="B266">
        <v>263</v>
      </c>
      <c r="C266">
        <f t="shared" si="14"/>
        <v>16.217274740226856</v>
      </c>
      <c r="D266">
        <f>D265+angle</f>
        <v>36027.034181109921</v>
      </c>
      <c r="E266">
        <f t="shared" si="12"/>
        <v>14.445302765751999</v>
      </c>
      <c r="F266">
        <f t="shared" si="13"/>
        <v>7.3711076512121112</v>
      </c>
    </row>
    <row r="267" spans="2:6" x14ac:dyDescent="0.35">
      <c r="B267">
        <v>264</v>
      </c>
      <c r="C267">
        <f t="shared" si="14"/>
        <v>16.248076809271922</v>
      </c>
      <c r="D267">
        <f>D266+angle</f>
        <v>36164.541945159959</v>
      </c>
      <c r="E267">
        <f t="shared" si="12"/>
        <v>-15.660316200156327</v>
      </c>
      <c r="F267">
        <f t="shared" si="13"/>
        <v>4.3306462001786024</v>
      </c>
    </row>
    <row r="268" spans="2:6" x14ac:dyDescent="0.35">
      <c r="B268">
        <v>265</v>
      </c>
      <c r="C268">
        <f t="shared" si="14"/>
        <v>16.278820596099706</v>
      </c>
      <c r="D268">
        <f>D267+angle</f>
        <v>36302.049709209998</v>
      </c>
      <c r="E268">
        <f t="shared" si="12"/>
        <v>8.6384346494935329</v>
      </c>
      <c r="F268">
        <f t="shared" si="13"/>
        <v>-13.797733393801661</v>
      </c>
    </row>
    <row r="269" spans="2:6" x14ac:dyDescent="0.35">
      <c r="B269">
        <v>266</v>
      </c>
      <c r="C269">
        <f t="shared" si="14"/>
        <v>16.30950643030009</v>
      </c>
      <c r="D269">
        <f>D268+angle</f>
        <v>36439.557473260036</v>
      </c>
      <c r="E269">
        <f t="shared" si="12"/>
        <v>2.9560839053251113</v>
      </c>
      <c r="F269">
        <f t="shared" si="13"/>
        <v>16.039375547217475</v>
      </c>
    </row>
    <row r="270" spans="2:6" x14ac:dyDescent="0.35">
      <c r="B270">
        <v>267</v>
      </c>
      <c r="C270">
        <f t="shared" si="14"/>
        <v>16.340134638368191</v>
      </c>
      <c r="D270">
        <f>D269+angle</f>
        <v>36577.065237310075</v>
      </c>
      <c r="E270">
        <f t="shared" si="12"/>
        <v>-13.038606552286666</v>
      </c>
      <c r="F270">
        <f t="shared" si="13"/>
        <v>-9.8485907202333891</v>
      </c>
    </row>
    <row r="271" spans="2:6" x14ac:dyDescent="0.35">
      <c r="B271">
        <v>268</v>
      </c>
      <c r="C271">
        <f t="shared" si="14"/>
        <v>16.370705543744901</v>
      </c>
      <c r="D271">
        <f>D270+angle</f>
        <v>36714.573001360113</v>
      </c>
      <c r="E271">
        <f t="shared" si="12"/>
        <v>16.297324000398756</v>
      </c>
      <c r="F271">
        <f t="shared" si="13"/>
        <v>-1.5482992042970083</v>
      </c>
    </row>
    <row r="272" spans="2:6" x14ac:dyDescent="0.35">
      <c r="B272">
        <v>269</v>
      </c>
      <c r="C272">
        <f t="shared" si="14"/>
        <v>16.401219466856727</v>
      </c>
      <c r="D272">
        <f>D271+angle</f>
        <v>36852.080765410152</v>
      </c>
      <c r="E272">
        <f t="shared" si="12"/>
        <v>-10.9917281732838</v>
      </c>
      <c r="F272">
        <f t="shared" si="13"/>
        <v>12.172999292065995</v>
      </c>
    </row>
    <row r="273" spans="2:6" x14ac:dyDescent="0.35">
      <c r="B273">
        <v>270</v>
      </c>
      <c r="C273">
        <f t="shared" si="14"/>
        <v>16.431676725154983</v>
      </c>
      <c r="D273">
        <f>D272+angle</f>
        <v>36989.58852946019</v>
      </c>
      <c r="E273">
        <f t="shared" si="12"/>
        <v>-0.11800332996517016</v>
      </c>
      <c r="F273">
        <f t="shared" si="13"/>
        <v>-16.431253001950797</v>
      </c>
    </row>
    <row r="274" spans="2:6" x14ac:dyDescent="0.35">
      <c r="B274">
        <v>271</v>
      </c>
      <c r="C274">
        <f t="shared" si="14"/>
        <v>16.46207763315433</v>
      </c>
      <c r="D274">
        <f>D273+angle</f>
        <v>37127.096293510229</v>
      </c>
      <c r="E274">
        <f t="shared" si="12"/>
        <v>11.206859881519309</v>
      </c>
      <c r="F274">
        <f t="shared" si="13"/>
        <v>12.058453117875155</v>
      </c>
    </row>
    <row r="275" spans="2:6" x14ac:dyDescent="0.35">
      <c r="B275">
        <v>272</v>
      </c>
      <c r="C275">
        <f t="shared" si="14"/>
        <v>16.492422502470642</v>
      </c>
      <c r="D275">
        <f>D274+angle</f>
        <v>37264.604057560267</v>
      </c>
      <c r="E275">
        <f t="shared" si="12"/>
        <v>-16.43920469493327</v>
      </c>
      <c r="F275">
        <f t="shared" si="13"/>
        <v>-1.3238387356788965</v>
      </c>
    </row>
    <row r="276" spans="2:6" x14ac:dyDescent="0.35">
      <c r="B276">
        <v>273</v>
      </c>
      <c r="C276">
        <f t="shared" si="14"/>
        <v>16.522711641858304</v>
      </c>
      <c r="D276">
        <f>D275+angle</f>
        <v>37402.111821610306</v>
      </c>
      <c r="E276">
        <f t="shared" si="12"/>
        <v>13.039902655783806</v>
      </c>
      <c r="F276">
        <f t="shared" si="13"/>
        <v>-10.146966971843476</v>
      </c>
    </row>
    <row r="277" spans="2:6" x14ac:dyDescent="0.35">
      <c r="B277">
        <v>274</v>
      </c>
      <c r="C277">
        <f t="shared" si="14"/>
        <v>16.552945357246848</v>
      </c>
      <c r="D277">
        <f>D276+angle</f>
        <v>37539.619585660344</v>
      </c>
      <c r="E277">
        <f t="shared" si="12"/>
        <v>-2.7660929145923379</v>
      </c>
      <c r="F277">
        <f t="shared" si="13"/>
        <v>16.320193932298785</v>
      </c>
    </row>
    <row r="278" spans="2:6" x14ac:dyDescent="0.35">
      <c r="B278">
        <v>275</v>
      </c>
      <c r="C278">
        <f t="shared" si="14"/>
        <v>16.583123951777001</v>
      </c>
      <c r="D278">
        <f>D277+angle</f>
        <v>37677.127349710383</v>
      </c>
      <c r="E278">
        <f t="shared" si="12"/>
        <v>-9.0008819170919168</v>
      </c>
      <c r="F278">
        <f t="shared" si="13"/>
        <v>-13.92781837599011</v>
      </c>
    </row>
    <row r="279" spans="2:6" x14ac:dyDescent="0.35">
      <c r="B279">
        <v>276</v>
      </c>
      <c r="C279">
        <f t="shared" si="14"/>
        <v>16.61324772583615</v>
      </c>
      <c r="D279">
        <f>D278+angle</f>
        <v>37814.635113760422</v>
      </c>
      <c r="E279">
        <f t="shared" si="12"/>
        <v>16.074222727525154</v>
      </c>
      <c r="F279">
        <f t="shared" si="13"/>
        <v>4.1975425794044963</v>
      </c>
    </row>
    <row r="280" spans="2:6" x14ac:dyDescent="0.35">
      <c r="B280">
        <v>277</v>
      </c>
      <c r="C280">
        <f t="shared" si="14"/>
        <v>16.643316977093239</v>
      </c>
      <c r="D280">
        <f>D279+angle</f>
        <v>37952.14287781046</v>
      </c>
      <c r="E280">
        <f t="shared" si="12"/>
        <v>-14.714615543689272</v>
      </c>
      <c r="F280">
        <f t="shared" si="13"/>
        <v>7.7768945859782699</v>
      </c>
    </row>
    <row r="281" spans="2:6" x14ac:dyDescent="0.35">
      <c r="B281">
        <v>278</v>
      </c>
      <c r="C281">
        <f t="shared" si="14"/>
        <v>16.673332000533065</v>
      </c>
      <c r="D281">
        <f>D280+angle</f>
        <v>38089.650641860499</v>
      </c>
      <c r="E281">
        <f t="shared" si="12"/>
        <v>5.6069763173934692</v>
      </c>
      <c r="F281">
        <f t="shared" si="13"/>
        <v>-15.702286985537768</v>
      </c>
    </row>
    <row r="282" spans="2:6" x14ac:dyDescent="0.35">
      <c r="B282">
        <v>279</v>
      </c>
      <c r="C282">
        <f t="shared" si="14"/>
        <v>16.703293088490067</v>
      </c>
      <c r="D282">
        <f>D281+angle</f>
        <v>38227.158405910537</v>
      </c>
      <c r="E282">
        <f t="shared" si="12"/>
        <v>6.4839630562418078</v>
      </c>
      <c r="F282">
        <f t="shared" si="13"/>
        <v>15.393447407429287</v>
      </c>
    </row>
    <row r="283" spans="2:6" x14ac:dyDescent="0.35">
      <c r="B283">
        <v>280</v>
      </c>
      <c r="C283">
        <f t="shared" si="14"/>
        <v>16.733200530681511</v>
      </c>
      <c r="D283">
        <f>D282+angle</f>
        <v>38364.666169960576</v>
      </c>
      <c r="E283">
        <f t="shared" si="12"/>
        <v>-15.206375413285448</v>
      </c>
      <c r="F283">
        <f t="shared" si="13"/>
        <v>-6.9832762218193718</v>
      </c>
    </row>
    <row r="284" spans="2:6" x14ac:dyDescent="0.35">
      <c r="B284">
        <v>281</v>
      </c>
      <c r="C284">
        <f t="shared" si="14"/>
        <v>16.763054614240211</v>
      </c>
      <c r="D284">
        <f>D283+angle</f>
        <v>38502.173934010614</v>
      </c>
      <c r="E284">
        <f t="shared" si="12"/>
        <v>15.958264083753228</v>
      </c>
      <c r="F284">
        <f t="shared" si="13"/>
        <v>-5.1316476333816787</v>
      </c>
    </row>
    <row r="285" spans="2:6" x14ac:dyDescent="0.35">
      <c r="B285">
        <v>282</v>
      </c>
      <c r="C285">
        <f t="shared" si="14"/>
        <v>16.792855623746664</v>
      </c>
      <c r="D285">
        <f>D284+angle</f>
        <v>38639.681698060653</v>
      </c>
      <c r="E285">
        <f t="shared" si="12"/>
        <v>-8.3155060125577354</v>
      </c>
      <c r="F285">
        <f t="shared" si="13"/>
        <v>14.589460571080622</v>
      </c>
    </row>
    <row r="286" spans="2:6" x14ac:dyDescent="0.35">
      <c r="B286">
        <v>283</v>
      </c>
      <c r="C286">
        <f t="shared" si="14"/>
        <v>16.822603841260722</v>
      </c>
      <c r="D286">
        <f>D285+angle</f>
        <v>38777.189462110691</v>
      </c>
      <c r="E286">
        <f t="shared" ref="E286:E349" si="15">C286*COS(RADIANS(D286))</f>
        <v>-3.7300396832787301</v>
      </c>
      <c r="F286">
        <f t="shared" ref="F286:F349" si="16">C286*SIN(RADIANS(D286))</f>
        <v>-16.403865518869811</v>
      </c>
    </row>
    <row r="287" spans="2:6" x14ac:dyDescent="0.35">
      <c r="B287">
        <v>284</v>
      </c>
      <c r="C287">
        <f t="shared" si="14"/>
        <v>16.852299546352718</v>
      </c>
      <c r="D287">
        <f>D286+angle</f>
        <v>38914.69722616073</v>
      </c>
      <c r="E287">
        <f t="shared" si="15"/>
        <v>13.85548208819471</v>
      </c>
      <c r="F287">
        <f t="shared" si="16"/>
        <v>9.592998285401471</v>
      </c>
    </row>
    <row r="288" spans="2:6" x14ac:dyDescent="0.35">
      <c r="B288">
        <v>285</v>
      </c>
      <c r="C288">
        <f t="shared" si="14"/>
        <v>16.881943016134134</v>
      </c>
      <c r="D288">
        <f>D287+angle</f>
        <v>39052.204990210768</v>
      </c>
      <c r="E288">
        <f t="shared" si="15"/>
        <v>-16.725948071213793</v>
      </c>
      <c r="F288">
        <f t="shared" si="16"/>
        <v>2.2896858123025638</v>
      </c>
    </row>
    <row r="289" spans="2:6" x14ac:dyDescent="0.35">
      <c r="B289">
        <v>286</v>
      </c>
      <c r="C289">
        <f t="shared" si="14"/>
        <v>16.911534525287763</v>
      </c>
      <c r="D289">
        <f>D288+angle</f>
        <v>39189.712754260807</v>
      </c>
      <c r="E289">
        <f t="shared" si="15"/>
        <v>10.805440192375389</v>
      </c>
      <c r="F289">
        <f t="shared" si="16"/>
        <v>-13.009322128727481</v>
      </c>
    </row>
    <row r="290" spans="2:6" x14ac:dyDescent="0.35">
      <c r="B290">
        <v>287</v>
      </c>
      <c r="C290">
        <f t="shared" si="14"/>
        <v>16.941074346097416</v>
      </c>
      <c r="D290">
        <f>D289+angle</f>
        <v>39327.220518310845</v>
      </c>
      <c r="E290">
        <f t="shared" si="15"/>
        <v>0.82150796849951557</v>
      </c>
      <c r="F290">
        <f t="shared" si="16"/>
        <v>16.921144306981482</v>
      </c>
    </row>
    <row r="291" spans="2:6" x14ac:dyDescent="0.35">
      <c r="B291">
        <v>288</v>
      </c>
      <c r="C291">
        <f t="shared" si="14"/>
        <v>16.970562748477139</v>
      </c>
      <c r="D291">
        <f>D290+angle</f>
        <v>39464.728282360884</v>
      </c>
      <c r="E291">
        <f t="shared" si="15"/>
        <v>-12.056773255907428</v>
      </c>
      <c r="F291">
        <f t="shared" si="16"/>
        <v>-11.942956864011331</v>
      </c>
    </row>
    <row r="292" spans="2:6" x14ac:dyDescent="0.35">
      <c r="B292">
        <v>289</v>
      </c>
      <c r="C292">
        <f t="shared" si="14"/>
        <v>17</v>
      </c>
      <c r="D292">
        <f>D291+angle</f>
        <v>39602.236046410922</v>
      </c>
      <c r="E292">
        <f t="shared" si="15"/>
        <v>16.987055652428221</v>
      </c>
      <c r="F292">
        <f t="shared" si="16"/>
        <v>0.66327992680796166</v>
      </c>
    </row>
    <row r="293" spans="2:6" x14ac:dyDescent="0.35">
      <c r="B293">
        <v>290</v>
      </c>
      <c r="C293">
        <f t="shared" si="14"/>
        <v>17.029386365926403</v>
      </c>
      <c r="D293">
        <f>D292+angle</f>
        <v>39739.743810460961</v>
      </c>
      <c r="E293">
        <f t="shared" si="15"/>
        <v>-12.996191898585375</v>
      </c>
      <c r="F293">
        <f t="shared" si="16"/>
        <v>11.004498904318357</v>
      </c>
    </row>
    <row r="294" spans="2:6" x14ac:dyDescent="0.35">
      <c r="B294">
        <v>291</v>
      </c>
      <c r="C294">
        <f t="shared" si="14"/>
        <v>17.058722109231979</v>
      </c>
      <c r="D294">
        <f>D293+angle</f>
        <v>39877.251574510999</v>
      </c>
      <c r="E294">
        <f t="shared" si="15"/>
        <v>2.1532581767471752</v>
      </c>
      <c r="F294">
        <f t="shared" si="16"/>
        <v>-16.922277601560356</v>
      </c>
    </row>
    <row r="295" spans="2:6" x14ac:dyDescent="0.35">
      <c r="B295">
        <v>292</v>
      </c>
      <c r="C295">
        <f t="shared" si="14"/>
        <v>17.088007490635061</v>
      </c>
      <c r="D295">
        <f>D294+angle</f>
        <v>40014.759338561038</v>
      </c>
      <c r="E295">
        <f t="shared" si="15"/>
        <v>9.8599867294621042</v>
      </c>
      <c r="F295">
        <f t="shared" si="16"/>
        <v>13.956384262939709</v>
      </c>
    </row>
    <row r="296" spans="2:6" x14ac:dyDescent="0.35">
      <c r="B296">
        <v>293</v>
      </c>
      <c r="C296">
        <f t="shared" si="14"/>
        <v>17.11724276862369</v>
      </c>
      <c r="D296">
        <f>D295+angle</f>
        <v>40152.267102611077</v>
      </c>
      <c r="E296">
        <f t="shared" si="15"/>
        <v>-16.726417235356479</v>
      </c>
      <c r="F296">
        <f t="shared" si="16"/>
        <v>-3.6368896695899009</v>
      </c>
    </row>
    <row r="297" spans="2:6" x14ac:dyDescent="0.35">
      <c r="B297">
        <v>294</v>
      </c>
      <c r="C297">
        <f t="shared" si="14"/>
        <v>17.146428199482248</v>
      </c>
      <c r="D297">
        <f>D296+angle</f>
        <v>40289.774866661115</v>
      </c>
      <c r="E297">
        <f t="shared" si="15"/>
        <v>14.815440974364995</v>
      </c>
      <c r="F297">
        <f t="shared" si="16"/>
        <v>-8.6314951622014391</v>
      </c>
    </row>
    <row r="298" spans="2:6" x14ac:dyDescent="0.35">
      <c r="B298">
        <v>295</v>
      </c>
      <c r="C298">
        <f t="shared" si="14"/>
        <v>17.175564037317667</v>
      </c>
      <c r="D298">
        <f>D297+angle</f>
        <v>40427.282630711154</v>
      </c>
      <c r="E298">
        <f t="shared" si="15"/>
        <v>-5.1026097151938155</v>
      </c>
      <c r="F298">
        <f t="shared" si="16"/>
        <v>16.400102868409384</v>
      </c>
    </row>
    <row r="299" spans="2:6" x14ac:dyDescent="0.35">
      <c r="B299">
        <v>296</v>
      </c>
      <c r="C299">
        <f t="shared" si="14"/>
        <v>17.204650534085253</v>
      </c>
      <c r="D299">
        <f>D298+angle</f>
        <v>40564.790394761192</v>
      </c>
      <c r="E299">
        <f t="shared" si="15"/>
        <v>-7.3279935514222085</v>
      </c>
      <c r="F299">
        <f t="shared" si="16"/>
        <v>-15.566004963069828</v>
      </c>
    </row>
    <row r="300" spans="2:6" x14ac:dyDescent="0.35">
      <c r="B300">
        <v>297</v>
      </c>
      <c r="C300">
        <f t="shared" si="14"/>
        <v>17.233687939614086</v>
      </c>
      <c r="D300">
        <f>D299+angle</f>
        <v>40702.298158811231</v>
      </c>
      <c r="E300">
        <f t="shared" si="15"/>
        <v>15.944985700410701</v>
      </c>
      <c r="F300">
        <f t="shared" si="16"/>
        <v>6.5389166544388884</v>
      </c>
    </row>
    <row r="301" spans="2:6" x14ac:dyDescent="0.35">
      <c r="B301">
        <v>298</v>
      </c>
      <c r="C301">
        <f t="shared" si="14"/>
        <v>17.262676501632068</v>
      </c>
      <c r="D301">
        <f>D300+angle</f>
        <v>40839.805922861269</v>
      </c>
      <c r="E301">
        <f t="shared" si="15"/>
        <v>-16.201517549730397</v>
      </c>
      <c r="F301">
        <f t="shared" si="16"/>
        <v>5.9590963313054335</v>
      </c>
    </row>
    <row r="302" spans="2:6" x14ac:dyDescent="0.35">
      <c r="B302">
        <v>299</v>
      </c>
      <c r="C302">
        <f t="shared" si="14"/>
        <v>17.291616465790582</v>
      </c>
      <c r="D302">
        <f>D301+angle</f>
        <v>40977.313686911308</v>
      </c>
      <c r="E302">
        <f t="shared" si="15"/>
        <v>7.9344625289465229</v>
      </c>
      <c r="F302">
        <f t="shared" si="16"/>
        <v>-15.363733412707457</v>
      </c>
    </row>
    <row r="303" spans="2:6" x14ac:dyDescent="0.35">
      <c r="B303">
        <v>300</v>
      </c>
      <c r="C303">
        <f t="shared" si="14"/>
        <v>17.320508075688775</v>
      </c>
      <c r="D303">
        <f>D302+angle</f>
        <v>41114.821450961346</v>
      </c>
      <c r="E303">
        <f t="shared" si="15"/>
        <v>4.5349916993997335</v>
      </c>
      <c r="F303">
        <f t="shared" si="16"/>
        <v>16.716275012285948</v>
      </c>
    </row>
    <row r="304" spans="2:6" x14ac:dyDescent="0.35">
      <c r="B304">
        <v>301</v>
      </c>
      <c r="C304">
        <f t="shared" si="14"/>
        <v>17.349351572897472</v>
      </c>
      <c r="D304">
        <f>D303+angle</f>
        <v>41252.329215011385</v>
      </c>
      <c r="E304">
        <f t="shared" si="15"/>
        <v>-14.660015713793326</v>
      </c>
      <c r="F304">
        <f t="shared" si="16"/>
        <v>-9.2781430939241698</v>
      </c>
    </row>
    <row r="305" spans="2:6" x14ac:dyDescent="0.35">
      <c r="B305">
        <v>302</v>
      </c>
      <c r="C305">
        <f t="shared" si="14"/>
        <v>17.378147196982766</v>
      </c>
      <c r="D305">
        <f>D304+angle</f>
        <v>41389.836979061423</v>
      </c>
      <c r="E305">
        <f t="shared" si="15"/>
        <v>17.105478760154867</v>
      </c>
      <c r="F305">
        <f t="shared" si="16"/>
        <v>-3.0663653379678419</v>
      </c>
    </row>
    <row r="306" spans="2:6" x14ac:dyDescent="0.35">
      <c r="B306">
        <v>303</v>
      </c>
      <c r="C306">
        <f t="shared" si="14"/>
        <v>17.406895185529212</v>
      </c>
      <c r="D306">
        <f>D305+angle</f>
        <v>41527.344743111462</v>
      </c>
      <c r="E306">
        <f t="shared" si="15"/>
        <v>-10.559186458347497</v>
      </c>
      <c r="F306">
        <f t="shared" si="16"/>
        <v>13.838481901489445</v>
      </c>
    </row>
    <row r="307" spans="2:6" x14ac:dyDescent="0.35">
      <c r="B307">
        <v>304</v>
      </c>
      <c r="C307">
        <f t="shared" si="14"/>
        <v>17.435595774162696</v>
      </c>
      <c r="D307">
        <f>D306+angle</f>
        <v>41664.8525071615</v>
      </c>
      <c r="E307">
        <f t="shared" si="15"/>
        <v>-1.5643197532436146</v>
      </c>
      <c r="F307">
        <f t="shared" si="16"/>
        <v>-17.365278682175301</v>
      </c>
    </row>
    <row r="308" spans="2:6" x14ac:dyDescent="0.35">
      <c r="B308">
        <v>305</v>
      </c>
      <c r="C308">
        <f t="shared" si="14"/>
        <v>17.464249196572979</v>
      </c>
      <c r="D308">
        <f>D307+angle</f>
        <v>41802.360271211539</v>
      </c>
      <c r="E308">
        <f t="shared" si="15"/>
        <v>12.904730573274547</v>
      </c>
      <c r="F308">
        <f t="shared" si="16"/>
        <v>11.76723964365446</v>
      </c>
    </row>
    <row r="309" spans="2:6" x14ac:dyDescent="0.35">
      <c r="B309">
        <v>306</v>
      </c>
      <c r="C309">
        <f t="shared" si="14"/>
        <v>17.4928556845359</v>
      </c>
      <c r="D309">
        <f>D308+angle</f>
        <v>41939.868035261577</v>
      </c>
      <c r="E309">
        <f t="shared" si="15"/>
        <v>-17.492809286343309</v>
      </c>
      <c r="F309">
        <f t="shared" si="16"/>
        <v>4.0289845138220357E-2</v>
      </c>
    </row>
    <row r="310" spans="2:6" x14ac:dyDescent="0.35">
      <c r="B310">
        <v>307</v>
      </c>
      <c r="C310">
        <f t="shared" si="14"/>
        <v>17.521415467935231</v>
      </c>
      <c r="D310">
        <f>D309+angle</f>
        <v>42077.375799311616</v>
      </c>
      <c r="E310">
        <f t="shared" si="15"/>
        <v>12.892452364812202</v>
      </c>
      <c r="F310">
        <f t="shared" si="16"/>
        <v>-11.865271679192526</v>
      </c>
    </row>
    <row r="311" spans="2:6" x14ac:dyDescent="0.35">
      <c r="B311">
        <v>308</v>
      </c>
      <c r="C311">
        <f t="shared" si="14"/>
        <v>17.549928774784245</v>
      </c>
      <c r="D311">
        <f>D310+angle</f>
        <v>42214.883563361655</v>
      </c>
      <c r="E311">
        <f t="shared" si="15"/>
        <v>-1.4940446468720281</v>
      </c>
      <c r="F311">
        <f t="shared" si="16"/>
        <v>17.486218304514932</v>
      </c>
    </row>
    <row r="312" spans="2:6" x14ac:dyDescent="0.35">
      <c r="B312">
        <v>309</v>
      </c>
      <c r="C312">
        <f t="shared" si="14"/>
        <v>17.578395831246947</v>
      </c>
      <c r="D312">
        <f>D311+angle</f>
        <v>42352.391327411693</v>
      </c>
      <c r="E312">
        <f t="shared" si="15"/>
        <v>-10.727481173521792</v>
      </c>
      <c r="F312">
        <f t="shared" si="16"/>
        <v>-13.925557355873968</v>
      </c>
    </row>
    <row r="313" spans="2:6" x14ac:dyDescent="0.35">
      <c r="B313">
        <v>310</v>
      </c>
      <c r="C313">
        <f t="shared" si="14"/>
        <v>17.606816861659009</v>
      </c>
      <c r="D313">
        <f>D312+angle</f>
        <v>42489.899091461732</v>
      </c>
      <c r="E313">
        <f t="shared" si="15"/>
        <v>17.344687493199018</v>
      </c>
      <c r="F313">
        <f t="shared" si="16"/>
        <v>3.0268491477550512</v>
      </c>
    </row>
    <row r="314" spans="2:6" x14ac:dyDescent="0.35">
      <c r="B314">
        <v>311</v>
      </c>
      <c r="C314">
        <f t="shared" si="14"/>
        <v>17.635192088548397</v>
      </c>
      <c r="D314">
        <f>D313+angle</f>
        <v>42627.40685551177</v>
      </c>
      <c r="E314">
        <f t="shared" si="15"/>
        <v>-14.857946585916642</v>
      </c>
      <c r="F314">
        <f t="shared" si="16"/>
        <v>9.4995485813825908</v>
      </c>
    </row>
    <row r="315" spans="2:6" x14ac:dyDescent="0.35">
      <c r="B315">
        <v>312</v>
      </c>
      <c r="C315">
        <f t="shared" si="14"/>
        <v>17.663521732655695</v>
      </c>
      <c r="D315">
        <f>D314+angle</f>
        <v>42764.914619561809</v>
      </c>
      <c r="E315">
        <f t="shared" si="15"/>
        <v>4.5462260038207951</v>
      </c>
      <c r="F315">
        <f t="shared" si="16"/>
        <v>-17.068445421952863</v>
      </c>
    </row>
    <row r="316" spans="2:6" x14ac:dyDescent="0.35">
      <c r="B316">
        <v>313</v>
      </c>
      <c r="C316">
        <f t="shared" si="14"/>
        <v>17.691806012954132</v>
      </c>
      <c r="D316">
        <f>D315+angle</f>
        <v>42902.422383611847</v>
      </c>
      <c r="E316">
        <f t="shared" si="15"/>
        <v>8.1904178543197776</v>
      </c>
      <c r="F316">
        <f t="shared" si="16"/>
        <v>15.681742740258168</v>
      </c>
    </row>
    <row r="317" spans="2:6" x14ac:dyDescent="0.35">
      <c r="B317">
        <v>314</v>
      </c>
      <c r="C317">
        <f t="shared" si="14"/>
        <v>17.720045146669349</v>
      </c>
      <c r="D317">
        <f>D316+angle</f>
        <v>43039.930147661886</v>
      </c>
      <c r="E317">
        <f t="shared" si="15"/>
        <v>-16.658772103241102</v>
      </c>
      <c r="F317">
        <f t="shared" si="16"/>
        <v>-6.0403072779682283</v>
      </c>
    </row>
    <row r="318" spans="2:6" x14ac:dyDescent="0.35">
      <c r="B318">
        <v>315</v>
      </c>
      <c r="C318">
        <f t="shared" si="14"/>
        <v>17.748239349298849</v>
      </c>
      <c r="D318">
        <f>D317+angle</f>
        <v>43177.437911711924</v>
      </c>
      <c r="E318">
        <f t="shared" si="15"/>
        <v>16.389865376068609</v>
      </c>
      <c r="F318">
        <f t="shared" si="16"/>
        <v>-6.8097219439818124</v>
      </c>
    </row>
    <row r="319" spans="2:6" x14ac:dyDescent="0.35">
      <c r="B319">
        <v>316</v>
      </c>
      <c r="C319">
        <f t="shared" si="14"/>
        <v>17.776388834631177</v>
      </c>
      <c r="D319">
        <f>D318+angle</f>
        <v>43314.945675761963</v>
      </c>
      <c r="E319">
        <f t="shared" si="15"/>
        <v>-7.4973478566842546</v>
      </c>
      <c r="F319">
        <f t="shared" si="16"/>
        <v>16.117995381432269</v>
      </c>
    </row>
    <row r="320" spans="2:6" x14ac:dyDescent="0.35">
      <c r="B320">
        <v>317</v>
      </c>
      <c r="C320">
        <f t="shared" si="14"/>
        <v>17.804493814764857</v>
      </c>
      <c r="D320">
        <f>D319+angle</f>
        <v>43452.453439812001</v>
      </c>
      <c r="E320">
        <f t="shared" si="15"/>
        <v>-5.3677115750473581</v>
      </c>
      <c r="F320">
        <f t="shared" si="16"/>
        <v>-16.9760912004826</v>
      </c>
    </row>
    <row r="321" spans="2:6" x14ac:dyDescent="0.35">
      <c r="B321">
        <v>318</v>
      </c>
      <c r="C321">
        <f t="shared" si="14"/>
        <v>17.832554500127006</v>
      </c>
      <c r="D321">
        <f>D320+angle</f>
        <v>43589.96120386204</v>
      </c>
      <c r="E321">
        <f t="shared" si="15"/>
        <v>15.449479063394104</v>
      </c>
      <c r="F321">
        <f t="shared" si="16"/>
        <v>8.9058181359012245</v>
      </c>
    </row>
    <row r="322" spans="2:6" x14ac:dyDescent="0.35">
      <c r="B322">
        <v>319</v>
      </c>
      <c r="C322">
        <f t="shared" si="14"/>
        <v>17.86057109949175</v>
      </c>
      <c r="D322">
        <f>D321+angle</f>
        <v>43727.468967912078</v>
      </c>
      <c r="E322">
        <f t="shared" si="15"/>
        <v>-17.435107962927425</v>
      </c>
      <c r="F322">
        <f t="shared" si="16"/>
        <v>3.8751787469824768</v>
      </c>
    </row>
    <row r="323" spans="2:6" x14ac:dyDescent="0.35">
      <c r="B323">
        <v>320</v>
      </c>
      <c r="C323">
        <f t="shared" si="14"/>
        <v>17.888543819998318</v>
      </c>
      <c r="D323">
        <f>D322+angle</f>
        <v>43864.976731962117</v>
      </c>
      <c r="E323">
        <f t="shared" si="15"/>
        <v>10.25449555227539</v>
      </c>
      <c r="F323">
        <f t="shared" si="16"/>
        <v>-14.657602838403157</v>
      </c>
    </row>
    <row r="324" spans="2:6" x14ac:dyDescent="0.35">
      <c r="B324">
        <v>321</v>
      </c>
      <c r="C324">
        <f t="shared" si="14"/>
        <v>17.916472867168917</v>
      </c>
      <c r="D324">
        <f>D323+angle</f>
        <v>44002.484496012155</v>
      </c>
      <c r="E324">
        <f t="shared" si="15"/>
        <v>2.3433755387099708</v>
      </c>
      <c r="F324">
        <f t="shared" si="16"/>
        <v>17.76256150121867</v>
      </c>
    </row>
    <row r="325" spans="2:6" x14ac:dyDescent="0.35">
      <c r="B325">
        <v>322</v>
      </c>
      <c r="C325">
        <f t="shared" ref="C325:C388" si="17">SQRT(B325)</f>
        <v>17.944358444926362</v>
      </c>
      <c r="D325">
        <f>D324+angle</f>
        <v>44139.992260062194</v>
      </c>
      <c r="E325">
        <f t="shared" si="15"/>
        <v>-13.747734100255276</v>
      </c>
      <c r="F325">
        <f t="shared" si="16"/>
        <v>-11.53255423176836</v>
      </c>
    </row>
    <row r="326" spans="2:6" x14ac:dyDescent="0.35">
      <c r="B326">
        <v>323</v>
      </c>
      <c r="C326">
        <f t="shared" si="17"/>
        <v>17.972200755611428</v>
      </c>
      <c r="D326">
        <f>D325+angle</f>
        <v>44277.500024112232</v>
      </c>
      <c r="E326">
        <f t="shared" si="15"/>
        <v>17.955095532714218</v>
      </c>
      <c r="F326">
        <f t="shared" si="16"/>
        <v>-0.78392883038313899</v>
      </c>
    </row>
    <row r="327" spans="2:6" x14ac:dyDescent="0.35">
      <c r="B327">
        <v>324</v>
      </c>
      <c r="C327">
        <f t="shared" si="17"/>
        <v>18</v>
      </c>
      <c r="D327">
        <f>D326+angle</f>
        <v>44415.007788162271</v>
      </c>
      <c r="E327">
        <f t="shared" si="15"/>
        <v>-12.729652038430844</v>
      </c>
      <c r="F327">
        <f t="shared" si="16"/>
        <v>12.726191849114702</v>
      </c>
    </row>
    <row r="328" spans="2:6" x14ac:dyDescent="0.35">
      <c r="B328">
        <v>325</v>
      </c>
      <c r="C328">
        <f t="shared" si="17"/>
        <v>18.027756377319946</v>
      </c>
      <c r="D328">
        <f>D327+angle</f>
        <v>44552.51555221231</v>
      </c>
      <c r="E328">
        <f t="shared" si="15"/>
        <v>0.79124840799317864</v>
      </c>
      <c r="F328">
        <f t="shared" si="16"/>
        <v>-18.010383837021582</v>
      </c>
    </row>
    <row r="329" spans="2:6" x14ac:dyDescent="0.35">
      <c r="B329">
        <v>326</v>
      </c>
      <c r="C329">
        <f t="shared" si="17"/>
        <v>18.055470085267789</v>
      </c>
      <c r="D329">
        <f>D328+angle</f>
        <v>44690.023316262348</v>
      </c>
      <c r="E329">
        <f t="shared" si="15"/>
        <v>11.600202914135741</v>
      </c>
      <c r="F329">
        <f t="shared" si="16"/>
        <v>13.836014323166793</v>
      </c>
    </row>
    <row r="330" spans="2:6" x14ac:dyDescent="0.35">
      <c r="B330">
        <v>327</v>
      </c>
      <c r="C330">
        <f t="shared" si="17"/>
        <v>18.083141320025124</v>
      </c>
      <c r="D330">
        <f>D329+angle</f>
        <v>44827.531080312387</v>
      </c>
      <c r="E330">
        <f t="shared" si="15"/>
        <v>-17.92715453506554</v>
      </c>
      <c r="F330">
        <f t="shared" si="16"/>
        <v>-2.3700485809111655</v>
      </c>
    </row>
    <row r="331" spans="2:6" x14ac:dyDescent="0.35">
      <c r="B331">
        <v>328</v>
      </c>
      <c r="C331">
        <f t="shared" si="17"/>
        <v>18.110770276274835</v>
      </c>
      <c r="D331">
        <f>D330+angle</f>
        <v>44965.038844362425</v>
      </c>
      <c r="E331">
        <f t="shared" si="15"/>
        <v>14.842513694663081</v>
      </c>
      <c r="F331">
        <f t="shared" si="16"/>
        <v>-10.377850799839962</v>
      </c>
    </row>
    <row r="332" spans="2:6" x14ac:dyDescent="0.35">
      <c r="B332">
        <v>329</v>
      </c>
      <c r="C332">
        <f t="shared" si="17"/>
        <v>18.138357147217054</v>
      </c>
      <c r="D332">
        <f>D331+angle</f>
        <v>45102.546608412464</v>
      </c>
      <c r="E332">
        <f t="shared" si="15"/>
        <v>-3.9402629791856172</v>
      </c>
      <c r="F332">
        <f t="shared" si="16"/>
        <v>17.705206230226725</v>
      </c>
    </row>
    <row r="333" spans="2:6" x14ac:dyDescent="0.35">
      <c r="B333">
        <v>330</v>
      </c>
      <c r="C333">
        <f t="shared" si="17"/>
        <v>18.165902124584949</v>
      </c>
      <c r="D333">
        <f>D332+angle</f>
        <v>45240.054372462502</v>
      </c>
      <c r="E333">
        <f t="shared" si="15"/>
        <v>-9.0680175190570633</v>
      </c>
      <c r="F333">
        <f t="shared" si="16"/>
        <v>-15.740745162605046</v>
      </c>
    </row>
    <row r="334" spans="2:6" x14ac:dyDescent="0.35">
      <c r="B334">
        <v>331</v>
      </c>
      <c r="C334">
        <f t="shared" si="17"/>
        <v>18.193405398660254</v>
      </c>
      <c r="D334">
        <f>D333+angle</f>
        <v>45377.562136512541</v>
      </c>
      <c r="E334">
        <f t="shared" si="15"/>
        <v>17.345415840336369</v>
      </c>
      <c r="F334">
        <f t="shared" si="16"/>
        <v>5.4896766139553401</v>
      </c>
    </row>
    <row r="335" spans="2:6" x14ac:dyDescent="0.35">
      <c r="B335">
        <v>332</v>
      </c>
      <c r="C335">
        <f t="shared" si="17"/>
        <v>18.220867158288598</v>
      </c>
      <c r="D335">
        <f>D334+angle</f>
        <v>45515.069900562579</v>
      </c>
      <c r="E335">
        <f t="shared" si="15"/>
        <v>-16.523096036491093</v>
      </c>
      <c r="F335">
        <f t="shared" si="16"/>
        <v>7.680318832502488</v>
      </c>
    </row>
    <row r="336" spans="2:6" x14ac:dyDescent="0.35">
      <c r="B336">
        <v>333</v>
      </c>
      <c r="C336">
        <f t="shared" si="17"/>
        <v>18.248287590894659</v>
      </c>
      <c r="D336">
        <f>D335+angle</f>
        <v>45652.577664612618</v>
      </c>
      <c r="E336">
        <f t="shared" si="15"/>
        <v>7.006163633436123</v>
      </c>
      <c r="F336">
        <f t="shared" si="16"/>
        <v>-16.849738014032063</v>
      </c>
    </row>
    <row r="337" spans="2:6" x14ac:dyDescent="0.35">
      <c r="B337">
        <v>334</v>
      </c>
      <c r="C337">
        <f t="shared" si="17"/>
        <v>18.275666882497067</v>
      </c>
      <c r="D337">
        <f>D336+angle</f>
        <v>45790.085428662656</v>
      </c>
      <c r="E337">
        <f t="shared" si="15"/>
        <v>6.225033369232789</v>
      </c>
      <c r="F337">
        <f t="shared" si="16"/>
        <v>17.18281000162483</v>
      </c>
    </row>
    <row r="338" spans="2:6" x14ac:dyDescent="0.35">
      <c r="B338">
        <v>335</v>
      </c>
      <c r="C338">
        <f t="shared" si="17"/>
        <v>18.303005217723125</v>
      </c>
      <c r="D338">
        <f>D337+angle</f>
        <v>45927.593192712695</v>
      </c>
      <c r="E338">
        <f t="shared" si="15"/>
        <v>-16.221196090876717</v>
      </c>
      <c r="F338">
        <f t="shared" si="16"/>
        <v>-8.4777825745489501</v>
      </c>
    </row>
    <row r="339" spans="2:6" x14ac:dyDescent="0.35">
      <c r="B339">
        <v>336</v>
      </c>
      <c r="C339">
        <f t="shared" si="17"/>
        <v>18.330302779823359</v>
      </c>
      <c r="D339">
        <f>D338+angle</f>
        <v>46065.100956762733</v>
      </c>
      <c r="E339">
        <f t="shared" si="15"/>
        <v>17.714044836828805</v>
      </c>
      <c r="F339">
        <f t="shared" si="16"/>
        <v>-4.7130261529954156</v>
      </c>
    </row>
    <row r="340" spans="2:6" x14ac:dyDescent="0.35">
      <c r="B340">
        <v>337</v>
      </c>
      <c r="C340">
        <f t="shared" si="17"/>
        <v>18.357559750685819</v>
      </c>
      <c r="D340">
        <f>D339+angle</f>
        <v>46202.608720812772</v>
      </c>
      <c r="E340">
        <f t="shared" si="15"/>
        <v>-9.892870699112132</v>
      </c>
      <c r="F340">
        <f t="shared" si="16"/>
        <v>15.463864631153774</v>
      </c>
    </row>
    <row r="341" spans="2:6" x14ac:dyDescent="0.35">
      <c r="B341">
        <v>338</v>
      </c>
      <c r="C341">
        <f t="shared" si="17"/>
        <v>18.384776310850235</v>
      </c>
      <c r="D341">
        <f>D340+angle</f>
        <v>46340.11648486281</v>
      </c>
      <c r="E341">
        <f t="shared" si="15"/>
        <v>-3.1556671062353274</v>
      </c>
      <c r="F341">
        <f t="shared" si="16"/>
        <v>-18.111923285908215</v>
      </c>
    </row>
    <row r="342" spans="2:6" x14ac:dyDescent="0.35">
      <c r="B342">
        <v>339</v>
      </c>
      <c r="C342">
        <f t="shared" si="17"/>
        <v>18.411952639521967</v>
      </c>
      <c r="D342">
        <f>D341+angle</f>
        <v>46477.624248912849</v>
      </c>
      <c r="E342">
        <f t="shared" si="15"/>
        <v>14.582843607895933</v>
      </c>
      <c r="F342">
        <f t="shared" si="16"/>
        <v>11.240136667658835</v>
      </c>
    </row>
    <row r="343" spans="2:6" x14ac:dyDescent="0.35">
      <c r="B343">
        <v>340</v>
      </c>
      <c r="C343">
        <f t="shared" si="17"/>
        <v>18.439088914585774</v>
      </c>
      <c r="D343">
        <f>D342+angle</f>
        <v>46615.132012962888</v>
      </c>
      <c r="E343">
        <f t="shared" si="15"/>
        <v>-18.372576646400478</v>
      </c>
      <c r="F343">
        <f t="shared" si="16"/>
        <v>1.5647451460668265</v>
      </c>
    </row>
    <row r="344" spans="2:6" x14ac:dyDescent="0.35">
      <c r="B344">
        <v>341</v>
      </c>
      <c r="C344">
        <f t="shared" si="17"/>
        <v>18.466185312619388</v>
      </c>
      <c r="D344">
        <f>D343+angle</f>
        <v>46752.639777012926</v>
      </c>
      <c r="E344">
        <f t="shared" si="15"/>
        <v>12.508750813293863</v>
      </c>
      <c r="F344">
        <f t="shared" si="16"/>
        <v>-13.584224419926228</v>
      </c>
    </row>
    <row r="345" spans="2:6" x14ac:dyDescent="0.35">
      <c r="B345">
        <v>342</v>
      </c>
      <c r="C345">
        <f t="shared" si="17"/>
        <v>18.493242008906929</v>
      </c>
      <c r="D345">
        <f>D344+angle</f>
        <v>46890.147541062965</v>
      </c>
      <c r="E345">
        <f t="shared" si="15"/>
        <v>-4.7621475637511693E-2</v>
      </c>
      <c r="F345">
        <f t="shared" si="16"/>
        <v>18.493180694381866</v>
      </c>
    </row>
    <row r="346" spans="2:6" x14ac:dyDescent="0.35">
      <c r="B346">
        <v>343</v>
      </c>
      <c r="C346">
        <f t="shared" si="17"/>
        <v>18.520259177452136</v>
      </c>
      <c r="D346">
        <f>D345+angle</f>
        <v>47027.655305113003</v>
      </c>
      <c r="E346">
        <f t="shared" si="15"/>
        <v>-12.475047949986001</v>
      </c>
      <c r="F346">
        <f t="shared" si="16"/>
        <v>-13.68843229320108</v>
      </c>
    </row>
    <row r="347" spans="2:6" x14ac:dyDescent="0.35">
      <c r="B347">
        <v>344</v>
      </c>
      <c r="C347">
        <f t="shared" si="17"/>
        <v>18.547236990991408</v>
      </c>
      <c r="D347">
        <f>D346+angle</f>
        <v>47165.163069163042</v>
      </c>
      <c r="E347">
        <f t="shared" si="15"/>
        <v>18.471983622604167</v>
      </c>
      <c r="F347">
        <f t="shared" si="16"/>
        <v>1.6690779029882084</v>
      </c>
    </row>
    <row r="348" spans="2:6" x14ac:dyDescent="0.35">
      <c r="B348">
        <v>345</v>
      </c>
      <c r="C348">
        <f t="shared" si="17"/>
        <v>18.574175621006709</v>
      </c>
      <c r="D348">
        <f>D347+angle</f>
        <v>47302.67083321308</v>
      </c>
      <c r="E348">
        <f t="shared" si="15"/>
        <v>-14.769532416436348</v>
      </c>
      <c r="F348">
        <f t="shared" si="16"/>
        <v>11.263254955821422</v>
      </c>
    </row>
    <row r="349" spans="2:6" x14ac:dyDescent="0.35">
      <c r="B349">
        <v>346</v>
      </c>
      <c r="C349">
        <f t="shared" si="17"/>
        <v>18.601075237738275</v>
      </c>
      <c r="D349">
        <f>D348+angle</f>
        <v>47440.178597263119</v>
      </c>
      <c r="E349">
        <f t="shared" si="15"/>
        <v>3.2871277650133819</v>
      </c>
      <c r="F349">
        <f t="shared" si="16"/>
        <v>-18.308325730565265</v>
      </c>
    </row>
    <row r="350" spans="2:6" x14ac:dyDescent="0.35">
      <c r="B350">
        <v>347</v>
      </c>
      <c r="C350">
        <f t="shared" si="17"/>
        <v>18.627936010197157</v>
      </c>
      <c r="D350">
        <f>D349+angle</f>
        <v>47577.686361313157</v>
      </c>
      <c r="E350">
        <f t="shared" ref="E350:E413" si="18">C350*COS(RADIANS(D350))</f>
        <v>9.9576291440022313</v>
      </c>
      <c r="F350">
        <f t="shared" ref="F350:F413" si="19">C350*SIN(RADIANS(D350))</f>
        <v>15.7431134732148</v>
      </c>
    </row>
    <row r="351" spans="2:6" x14ac:dyDescent="0.35">
      <c r="B351">
        <v>348</v>
      </c>
      <c r="C351">
        <f t="shared" si="17"/>
        <v>18.654758106177631</v>
      </c>
      <c r="D351">
        <f>D350+angle</f>
        <v>47715.194125363196</v>
      </c>
      <c r="E351">
        <f t="shared" si="18"/>
        <v>-18.002650668799543</v>
      </c>
      <c r="F351">
        <f t="shared" si="19"/>
        <v>-4.8892298879446647</v>
      </c>
    </row>
    <row r="352" spans="2:6" x14ac:dyDescent="0.35">
      <c r="B352">
        <v>349</v>
      </c>
      <c r="C352">
        <f t="shared" si="17"/>
        <v>18.681541692269406</v>
      </c>
      <c r="D352">
        <f>D351+angle</f>
        <v>47852.701889413234</v>
      </c>
      <c r="E352">
        <f t="shared" si="18"/>
        <v>16.601022423041467</v>
      </c>
      <c r="F352">
        <f t="shared" si="19"/>
        <v>-8.5677333355838332</v>
      </c>
    </row>
    <row r="353" spans="2:6" x14ac:dyDescent="0.35">
      <c r="B353">
        <v>350</v>
      </c>
      <c r="C353">
        <f t="shared" si="17"/>
        <v>18.708286933869708</v>
      </c>
      <c r="D353">
        <f>D352+angle</f>
        <v>47990.209653463273</v>
      </c>
      <c r="E353">
        <f t="shared" si="18"/>
        <v>-6.4628958796525691</v>
      </c>
      <c r="F353">
        <f t="shared" si="19"/>
        <v>17.556508105223255</v>
      </c>
    </row>
    <row r="354" spans="2:6" x14ac:dyDescent="0.35">
      <c r="B354">
        <v>351</v>
      </c>
      <c r="C354">
        <f t="shared" si="17"/>
        <v>18.734993995195193</v>
      </c>
      <c r="D354">
        <f>D353+angle</f>
        <v>48127.717417513311</v>
      </c>
      <c r="E354">
        <f t="shared" si="18"/>
        <v>-7.1038391891861181</v>
      </c>
      <c r="F354">
        <f t="shared" si="19"/>
        <v>-17.335958836308521</v>
      </c>
    </row>
    <row r="355" spans="2:6" x14ac:dyDescent="0.35">
      <c r="B355">
        <v>352</v>
      </c>
      <c r="C355">
        <f t="shared" si="17"/>
        <v>18.761663039293719</v>
      </c>
      <c r="D355">
        <f>D354+angle</f>
        <v>48265.22518156335</v>
      </c>
      <c r="E355">
        <f t="shared" si="18"/>
        <v>16.972547748264287</v>
      </c>
      <c r="F355">
        <f t="shared" si="19"/>
        <v>7.9957878244041058</v>
      </c>
    </row>
    <row r="356" spans="2:6" x14ac:dyDescent="0.35">
      <c r="B356">
        <v>353</v>
      </c>
      <c r="C356">
        <f t="shared" si="17"/>
        <v>18.788294228055936</v>
      </c>
      <c r="D356">
        <f>D355+angle</f>
        <v>48402.732945613388</v>
      </c>
      <c r="E356">
        <f t="shared" si="18"/>
        <v>-17.941536526255408</v>
      </c>
      <c r="F356">
        <f t="shared" si="19"/>
        <v>5.5768510000754894</v>
      </c>
    </row>
    <row r="357" spans="2:6" x14ac:dyDescent="0.35">
      <c r="B357">
        <v>354</v>
      </c>
      <c r="C357">
        <f t="shared" si="17"/>
        <v>18.814887722226779</v>
      </c>
      <c r="D357">
        <f>D356+angle</f>
        <v>48540.240709663427</v>
      </c>
      <c r="E357">
        <f t="shared" si="18"/>
        <v>9.4758153215128083</v>
      </c>
      <c r="F357">
        <f t="shared" si="19"/>
        <v>-16.254504729230696</v>
      </c>
    </row>
    <row r="358" spans="2:6" x14ac:dyDescent="0.35">
      <c r="B358">
        <v>355</v>
      </c>
      <c r="C358">
        <f t="shared" si="17"/>
        <v>18.841443681416774</v>
      </c>
      <c r="D358">
        <f>D357+angle</f>
        <v>48677.748473713466</v>
      </c>
      <c r="E358">
        <f t="shared" si="18"/>
        <v>3.9982241430327004</v>
      </c>
      <c r="F358">
        <f t="shared" si="19"/>
        <v>18.412338355083271</v>
      </c>
    </row>
    <row r="359" spans="2:6" x14ac:dyDescent="0.35">
      <c r="B359">
        <v>356</v>
      </c>
      <c r="C359">
        <f t="shared" si="17"/>
        <v>18.867962264113206</v>
      </c>
      <c r="D359">
        <f>D358+angle</f>
        <v>48815.256237763504</v>
      </c>
      <c r="E359">
        <f t="shared" si="18"/>
        <v>-15.407176414401395</v>
      </c>
      <c r="F359">
        <f t="shared" si="19"/>
        <v>-10.891231102842015</v>
      </c>
    </row>
    <row r="360" spans="2:6" x14ac:dyDescent="0.35">
      <c r="B360">
        <v>357</v>
      </c>
      <c r="C360">
        <f t="shared" si="17"/>
        <v>18.894443627691185</v>
      </c>
      <c r="D360">
        <f>D359+angle</f>
        <v>48952.764001813543</v>
      </c>
      <c r="E360">
        <f t="shared" si="18"/>
        <v>18.743963749221198</v>
      </c>
      <c r="F360">
        <f t="shared" si="19"/>
        <v>-2.3798787716776069</v>
      </c>
    </row>
    <row r="361" spans="2:6" x14ac:dyDescent="0.35">
      <c r="B361">
        <v>358</v>
      </c>
      <c r="C361">
        <f t="shared" si="17"/>
        <v>18.920887928424502</v>
      </c>
      <c r="D361">
        <f>D360+angle</f>
        <v>49090.271765863581</v>
      </c>
      <c r="E361">
        <f t="shared" si="18"/>
        <v>-12.230724471607717</v>
      </c>
      <c r="F361">
        <f t="shared" si="19"/>
        <v>14.436390785082546</v>
      </c>
    </row>
    <row r="362" spans="2:6" x14ac:dyDescent="0.35">
      <c r="B362">
        <v>359</v>
      </c>
      <c r="C362">
        <f t="shared" si="17"/>
        <v>18.947295321496416</v>
      </c>
      <c r="D362">
        <f>D361+angle</f>
        <v>49227.77952991362</v>
      </c>
      <c r="E362">
        <f t="shared" si="18"/>
        <v>-0.73410942730009088</v>
      </c>
      <c r="F362">
        <f t="shared" si="19"/>
        <v>-18.933068513813314</v>
      </c>
    </row>
    <row r="363" spans="2:6" x14ac:dyDescent="0.35">
      <c r="B363">
        <v>360</v>
      </c>
      <c r="C363">
        <f t="shared" si="17"/>
        <v>18.973665961010276</v>
      </c>
      <c r="D363">
        <f>D362+angle</f>
        <v>49365.287293963658</v>
      </c>
      <c r="E363">
        <f t="shared" si="18"/>
        <v>13.348966590914525</v>
      </c>
      <c r="F363">
        <f t="shared" si="19"/>
        <v>13.483511818315279</v>
      </c>
    </row>
    <row r="364" spans="2:6" x14ac:dyDescent="0.35">
      <c r="B364">
        <v>361</v>
      </c>
      <c r="C364">
        <f t="shared" si="17"/>
        <v>19</v>
      </c>
      <c r="D364">
        <f>D363+angle</f>
        <v>49502.795058013697</v>
      </c>
      <c r="E364">
        <f t="shared" si="18"/>
        <v>-18.977396595104292</v>
      </c>
      <c r="F364">
        <f t="shared" si="19"/>
        <v>-0.92650875447782743</v>
      </c>
    </row>
    <row r="365" spans="2:6" x14ac:dyDescent="0.35">
      <c r="B365">
        <v>362</v>
      </c>
      <c r="C365">
        <f t="shared" si="17"/>
        <v>19.026297590440446</v>
      </c>
      <c r="D365">
        <f>D364+angle</f>
        <v>49640.302822063735</v>
      </c>
      <c r="E365">
        <f t="shared" si="18"/>
        <v>14.639423489113126</v>
      </c>
      <c r="F365">
        <f t="shared" si="19"/>
        <v>-12.152665547376952</v>
      </c>
    </row>
    <row r="366" spans="2:6" x14ac:dyDescent="0.35">
      <c r="B366">
        <v>363</v>
      </c>
      <c r="C366">
        <f t="shared" si="17"/>
        <v>19.05255888325765</v>
      </c>
      <c r="D366">
        <f>D365+angle</f>
        <v>49777.810586113774</v>
      </c>
      <c r="E366">
        <f t="shared" si="18"/>
        <v>-2.5892165207586797</v>
      </c>
      <c r="F366">
        <f t="shared" si="19"/>
        <v>18.875803501007056</v>
      </c>
    </row>
    <row r="367" spans="2:6" x14ac:dyDescent="0.35">
      <c r="B367">
        <v>364</v>
      </c>
      <c r="C367">
        <f t="shared" si="17"/>
        <v>19.078784028338912</v>
      </c>
      <c r="D367">
        <f>D366+angle</f>
        <v>49915.318350163812</v>
      </c>
      <c r="E367">
        <f t="shared" si="18"/>
        <v>-10.85613691232153</v>
      </c>
      <c r="F367">
        <f t="shared" si="19"/>
        <v>-15.688986306990326</v>
      </c>
    </row>
    <row r="368" spans="2:6" x14ac:dyDescent="0.35">
      <c r="B368">
        <v>365</v>
      </c>
      <c r="C368">
        <f t="shared" si="17"/>
        <v>19.104973174542799</v>
      </c>
      <c r="D368">
        <f>D367+angle</f>
        <v>50052.826114213851</v>
      </c>
      <c r="E368">
        <f t="shared" si="18"/>
        <v>18.628271154329603</v>
      </c>
      <c r="F368">
        <f t="shared" si="19"/>
        <v>4.2411689191509057</v>
      </c>
    </row>
    <row r="369" spans="2:6" x14ac:dyDescent="0.35">
      <c r="B369">
        <v>366</v>
      </c>
      <c r="C369">
        <f t="shared" si="17"/>
        <v>19.131126469708992</v>
      </c>
      <c r="D369">
        <f>D368+angle</f>
        <v>50190.333878263889</v>
      </c>
      <c r="E369">
        <f t="shared" si="18"/>
        <v>-16.623501077060219</v>
      </c>
      <c r="F369">
        <f t="shared" si="19"/>
        <v>9.4688548378870898</v>
      </c>
    </row>
    <row r="370" spans="2:6" x14ac:dyDescent="0.35">
      <c r="B370">
        <v>367</v>
      </c>
      <c r="C370">
        <f t="shared" si="17"/>
        <v>19.157244060668017</v>
      </c>
      <c r="D370">
        <f>D369+angle</f>
        <v>50327.841642313928</v>
      </c>
      <c r="E370">
        <f t="shared" si="18"/>
        <v>5.869534894444798</v>
      </c>
      <c r="F370">
        <f t="shared" si="19"/>
        <v>-18.235914019398503</v>
      </c>
    </row>
    <row r="371" spans="2:6" x14ac:dyDescent="0.35">
      <c r="B371">
        <v>368</v>
      </c>
      <c r="C371">
        <f t="shared" si="17"/>
        <v>19.183326093250876</v>
      </c>
      <c r="D371">
        <f>D370+angle</f>
        <v>50465.349406363966</v>
      </c>
      <c r="E371">
        <f t="shared" si="18"/>
        <v>8.0010489527929884</v>
      </c>
      <c r="F371">
        <f t="shared" si="19"/>
        <v>17.435114443415912</v>
      </c>
    </row>
    <row r="372" spans="2:6" x14ac:dyDescent="0.35">
      <c r="B372">
        <v>369</v>
      </c>
      <c r="C372">
        <f t="shared" si="17"/>
        <v>19.209372712298546</v>
      </c>
      <c r="D372">
        <f>D371+angle</f>
        <v>50602.857170414005</v>
      </c>
      <c r="E372">
        <f t="shared" si="18"/>
        <v>-17.700976410623046</v>
      </c>
      <c r="F372">
        <f t="shared" si="19"/>
        <v>-7.461597289492806</v>
      </c>
    </row>
    <row r="373" spans="2:6" x14ac:dyDescent="0.35">
      <c r="B373">
        <v>370</v>
      </c>
      <c r="C373">
        <f t="shared" si="17"/>
        <v>19.235384061671343</v>
      </c>
      <c r="D373">
        <f>D372+angle</f>
        <v>50740.364934464043</v>
      </c>
      <c r="E373">
        <f t="shared" si="18"/>
        <v>18.116884506362982</v>
      </c>
      <c r="F373">
        <f t="shared" si="19"/>
        <v>-6.4636286854293328</v>
      </c>
    </row>
    <row r="374" spans="2:6" x14ac:dyDescent="0.35">
      <c r="B374">
        <v>371</v>
      </c>
      <c r="C374">
        <f t="shared" si="17"/>
        <v>19.261360284258224</v>
      </c>
      <c r="D374">
        <f>D373+angle</f>
        <v>50877.872698514082</v>
      </c>
      <c r="E374">
        <f t="shared" si="18"/>
        <v>-9.0048524686660745</v>
      </c>
      <c r="F374">
        <f t="shared" si="19"/>
        <v>17.026820960401228</v>
      </c>
    </row>
    <row r="375" spans="2:6" x14ac:dyDescent="0.35">
      <c r="B375">
        <v>372</v>
      </c>
      <c r="C375">
        <f t="shared" si="17"/>
        <v>19.28730152198591</v>
      </c>
      <c r="D375">
        <f>D374+angle</f>
        <v>51015.380462564121</v>
      </c>
      <c r="E375">
        <f t="shared" si="18"/>
        <v>-4.8681018896967272</v>
      </c>
      <c r="F375">
        <f t="shared" si="19"/>
        <v>-18.66283965508816</v>
      </c>
    </row>
    <row r="376" spans="2:6" x14ac:dyDescent="0.35">
      <c r="B376">
        <v>373</v>
      </c>
      <c r="C376">
        <f t="shared" si="17"/>
        <v>19.313207915827967</v>
      </c>
      <c r="D376">
        <f>D375+angle</f>
        <v>51152.888226614159</v>
      </c>
      <c r="E376">
        <f t="shared" si="18"/>
        <v>16.217908293089028</v>
      </c>
      <c r="F376">
        <f t="shared" si="19"/>
        <v>10.487108781592481</v>
      </c>
    </row>
    <row r="377" spans="2:6" x14ac:dyDescent="0.35">
      <c r="B377">
        <v>374</v>
      </c>
      <c r="C377">
        <f t="shared" si="17"/>
        <v>19.339079605813716</v>
      </c>
      <c r="D377">
        <f>D376+angle</f>
        <v>51290.395990664198</v>
      </c>
      <c r="E377">
        <f t="shared" si="18"/>
        <v>-19.068030121500289</v>
      </c>
      <c r="F377">
        <f t="shared" si="19"/>
        <v>3.2264883829881787</v>
      </c>
    </row>
    <row r="378" spans="2:6" x14ac:dyDescent="0.35">
      <c r="B378">
        <v>375</v>
      </c>
      <c r="C378">
        <f t="shared" si="17"/>
        <v>19.364916731037084</v>
      </c>
      <c r="D378">
        <f>D377+angle</f>
        <v>51427.903754714236</v>
      </c>
      <c r="E378">
        <f t="shared" si="18"/>
        <v>11.896583090248956</v>
      </c>
      <c r="F378">
        <f t="shared" si="19"/>
        <v>-15.279768021040194</v>
      </c>
    </row>
    <row r="379" spans="2:6" x14ac:dyDescent="0.35">
      <c r="B379">
        <v>376</v>
      </c>
      <c r="C379">
        <f t="shared" si="17"/>
        <v>19.390719429665317</v>
      </c>
      <c r="D379">
        <f>D378+angle</f>
        <v>51565.411518764275</v>
      </c>
      <c r="E379">
        <f t="shared" si="18"/>
        <v>1.5512290485139364</v>
      </c>
      <c r="F379">
        <f t="shared" si="19"/>
        <v>19.328571815813156</v>
      </c>
    </row>
    <row r="380" spans="2:6" x14ac:dyDescent="0.35">
      <c r="B380">
        <v>377</v>
      </c>
      <c r="C380">
        <f t="shared" si="17"/>
        <v>19.416487838947599</v>
      </c>
      <c r="D380">
        <f>D379+angle</f>
        <v>51702.919282814313</v>
      </c>
      <c r="E380">
        <f t="shared" si="18"/>
        <v>-14.218961247397093</v>
      </c>
      <c r="F380">
        <f t="shared" si="19"/>
        <v>-13.221994594047439</v>
      </c>
    </row>
    <row r="381" spans="2:6" x14ac:dyDescent="0.35">
      <c r="B381">
        <v>378</v>
      </c>
      <c r="C381">
        <f t="shared" si="17"/>
        <v>19.442222095223581</v>
      </c>
      <c r="D381">
        <f>D380+angle</f>
        <v>51840.427046864352</v>
      </c>
      <c r="E381">
        <f t="shared" si="18"/>
        <v>19.441682062964212</v>
      </c>
      <c r="F381">
        <f t="shared" si="19"/>
        <v>0.14490880792965061</v>
      </c>
    </row>
    <row r="382" spans="2:6" x14ac:dyDescent="0.35">
      <c r="B382">
        <v>379</v>
      </c>
      <c r="C382">
        <f t="shared" si="17"/>
        <v>19.467922333931785</v>
      </c>
      <c r="D382">
        <f>D381+angle</f>
        <v>51977.93481091439</v>
      </c>
      <c r="E382">
        <f t="shared" si="18"/>
        <v>-14.452655205163079</v>
      </c>
      <c r="F382">
        <f t="shared" si="19"/>
        <v>13.043034827856305</v>
      </c>
    </row>
    <row r="383" spans="2:6" x14ac:dyDescent="0.35">
      <c r="B383">
        <v>380</v>
      </c>
      <c r="C383">
        <f t="shared" si="17"/>
        <v>19.493588689617926</v>
      </c>
      <c r="D383">
        <f>D382+angle</f>
        <v>52115.442574964429</v>
      </c>
      <c r="E383">
        <f t="shared" si="18"/>
        <v>1.8489291240677219</v>
      </c>
      <c r="F383">
        <f t="shared" si="19"/>
        <v>-19.405706920753342</v>
      </c>
    </row>
    <row r="384" spans="2:6" x14ac:dyDescent="0.35">
      <c r="B384">
        <v>381</v>
      </c>
      <c r="C384">
        <f t="shared" si="17"/>
        <v>19.519221295943137</v>
      </c>
      <c r="D384">
        <f>D383+angle</f>
        <v>52252.950339014467</v>
      </c>
      <c r="E384">
        <f t="shared" si="18"/>
        <v>11.760467709452115</v>
      </c>
      <c r="F384">
        <f t="shared" si="19"/>
        <v>15.578555749970347</v>
      </c>
    </row>
    <row r="385" spans="2:6" x14ac:dyDescent="0.35">
      <c r="B385">
        <v>382</v>
      </c>
      <c r="C385">
        <f t="shared" si="17"/>
        <v>19.544820285692065</v>
      </c>
      <c r="D385">
        <f>D384+angle</f>
        <v>52390.458103064506</v>
      </c>
      <c r="E385">
        <f t="shared" si="18"/>
        <v>-19.220139825146902</v>
      </c>
      <c r="F385">
        <f t="shared" si="19"/>
        <v>-3.5477070202881826</v>
      </c>
    </row>
    <row r="386" spans="2:6" x14ac:dyDescent="0.35">
      <c r="B386">
        <v>383</v>
      </c>
      <c r="C386">
        <f t="shared" si="17"/>
        <v>19.570385790780925</v>
      </c>
      <c r="D386">
        <f>D385+angle</f>
        <v>52527.965867114544</v>
      </c>
      <c r="E386">
        <f t="shared" si="18"/>
        <v>16.590447301775889</v>
      </c>
      <c r="F386">
        <f t="shared" si="19"/>
        <v>-10.380609728093868</v>
      </c>
    </row>
    <row r="387" spans="2:6" x14ac:dyDescent="0.35">
      <c r="B387">
        <v>384</v>
      </c>
      <c r="C387">
        <f t="shared" si="17"/>
        <v>19.595917942265423</v>
      </c>
      <c r="D387">
        <f>D386+angle</f>
        <v>52665.473631164583</v>
      </c>
      <c r="E387">
        <f t="shared" si="18"/>
        <v>-5.2280902407386129</v>
      </c>
      <c r="F387">
        <f t="shared" si="19"/>
        <v>18.885631375061138</v>
      </c>
    </row>
    <row r="388" spans="2:6" x14ac:dyDescent="0.35">
      <c r="B388">
        <v>385</v>
      </c>
      <c r="C388">
        <f t="shared" si="17"/>
        <v>19.621416870348583</v>
      </c>
      <c r="D388">
        <f>D387+angle</f>
        <v>52802.981395214621</v>
      </c>
      <c r="E388">
        <f t="shared" si="18"/>
        <v>-8.9136133074675303</v>
      </c>
      <c r="F388">
        <f t="shared" si="19"/>
        <v>-17.479916985069973</v>
      </c>
    </row>
    <row r="389" spans="2:6" x14ac:dyDescent="0.35">
      <c r="B389">
        <v>386</v>
      </c>
      <c r="C389">
        <f t="shared" ref="C389:C452" si="20">SQRT(B389)</f>
        <v>19.646882704388499</v>
      </c>
      <c r="D389">
        <f>D388+angle</f>
        <v>52940.48915926466</v>
      </c>
      <c r="E389">
        <f t="shared" si="18"/>
        <v>18.403990137562371</v>
      </c>
      <c r="F389">
        <f t="shared" si="19"/>
        <v>6.8770013099102227</v>
      </c>
    </row>
    <row r="390" spans="2:6" x14ac:dyDescent="0.35">
      <c r="B390">
        <v>387</v>
      </c>
      <c r="C390">
        <f t="shared" si="20"/>
        <v>19.672315572906001</v>
      </c>
      <c r="D390">
        <f>D389+angle</f>
        <v>53077.996923314699</v>
      </c>
      <c r="E390">
        <f t="shared" si="18"/>
        <v>-18.23945763179778</v>
      </c>
      <c r="F390">
        <f t="shared" si="19"/>
        <v>7.3703585596532326</v>
      </c>
    </row>
    <row r="391" spans="2:6" x14ac:dyDescent="0.35">
      <c r="B391">
        <v>388</v>
      </c>
      <c r="C391">
        <f t="shared" si="20"/>
        <v>19.697715603592208</v>
      </c>
      <c r="D391">
        <f>D390+angle</f>
        <v>53215.504687364737</v>
      </c>
      <c r="E391">
        <f t="shared" si="18"/>
        <v>8.4815396090256261</v>
      </c>
      <c r="F391">
        <f t="shared" si="19"/>
        <v>-17.778174424291414</v>
      </c>
    </row>
    <row r="392" spans="2:6" x14ac:dyDescent="0.35">
      <c r="B392">
        <v>389</v>
      </c>
      <c r="C392">
        <f t="shared" si="20"/>
        <v>19.723082923316021</v>
      </c>
      <c r="D392">
        <f>D391+angle</f>
        <v>53353.012451414776</v>
      </c>
      <c r="E392">
        <f t="shared" si="18"/>
        <v>5.7623723418524078</v>
      </c>
      <c r="F392">
        <f t="shared" si="19"/>
        <v>18.862530715517853</v>
      </c>
    </row>
    <row r="393" spans="2:6" x14ac:dyDescent="0.35">
      <c r="B393">
        <v>390</v>
      </c>
      <c r="C393">
        <f t="shared" si="20"/>
        <v>19.748417658131498</v>
      </c>
      <c r="D393">
        <f>D392+angle</f>
        <v>53490.520215464814</v>
      </c>
      <c r="E393">
        <f t="shared" si="18"/>
        <v>-17.012275060488307</v>
      </c>
      <c r="F393">
        <f t="shared" si="19"/>
        <v>-10.029082573510275</v>
      </c>
    </row>
    <row r="394" spans="2:6" x14ac:dyDescent="0.35">
      <c r="B394">
        <v>391</v>
      </c>
      <c r="C394">
        <f t="shared" si="20"/>
        <v>19.773719933285189</v>
      </c>
      <c r="D394">
        <f>D393+angle</f>
        <v>53628.027979514853</v>
      </c>
      <c r="E394">
        <f t="shared" si="18"/>
        <v>19.343622039401467</v>
      </c>
      <c r="F394">
        <f t="shared" si="19"/>
        <v>-4.1017418734949525</v>
      </c>
    </row>
    <row r="395" spans="2:6" x14ac:dyDescent="0.35">
      <c r="B395">
        <v>392</v>
      </c>
      <c r="C395">
        <f t="shared" si="20"/>
        <v>19.798989873223331</v>
      </c>
      <c r="D395">
        <f>D394+angle</f>
        <v>53765.535743564891</v>
      </c>
      <c r="E395">
        <f t="shared" si="18"/>
        <v>-11.507385216110707</v>
      </c>
      <c r="F395">
        <f t="shared" si="19"/>
        <v>16.111489238677994</v>
      </c>
    </row>
    <row r="396" spans="2:6" x14ac:dyDescent="0.35">
      <c r="B396">
        <v>393</v>
      </c>
      <c r="C396">
        <f t="shared" si="20"/>
        <v>19.824227601599009</v>
      </c>
      <c r="D396">
        <f>D395+angle</f>
        <v>53903.04350761493</v>
      </c>
      <c r="E396">
        <f t="shared" si="18"/>
        <v>-2.4010235634587977</v>
      </c>
      <c r="F396">
        <f t="shared" si="19"/>
        <v>-19.678289708399856</v>
      </c>
    </row>
    <row r="397" spans="2:6" x14ac:dyDescent="0.35">
      <c r="B397">
        <v>394</v>
      </c>
      <c r="C397">
        <f t="shared" si="20"/>
        <v>19.849433241279208</v>
      </c>
      <c r="D397">
        <f>D396+angle</f>
        <v>54040.551271664968</v>
      </c>
      <c r="E397">
        <f t="shared" si="18"/>
        <v>15.082085619398006</v>
      </c>
      <c r="F397">
        <f t="shared" si="19"/>
        <v>12.904677189652899</v>
      </c>
    </row>
    <row r="398" spans="2:6" x14ac:dyDescent="0.35">
      <c r="B398">
        <v>395</v>
      </c>
      <c r="C398">
        <f t="shared" si="20"/>
        <v>19.874606914351791</v>
      </c>
      <c r="D398">
        <f>D397+angle</f>
        <v>54178.059035715007</v>
      </c>
      <c r="E398">
        <f t="shared" si="18"/>
        <v>-19.863203974269403</v>
      </c>
      <c r="F398">
        <f t="shared" si="19"/>
        <v>0.67314773754961255</v>
      </c>
    </row>
    <row r="399" spans="2:6" x14ac:dyDescent="0.35">
      <c r="B399">
        <v>396</v>
      </c>
      <c r="C399">
        <f t="shared" si="20"/>
        <v>19.899748742132399</v>
      </c>
      <c r="D399">
        <f>D398+angle</f>
        <v>54315.566799765045</v>
      </c>
      <c r="E399">
        <f t="shared" si="18"/>
        <v>14.209756619221251</v>
      </c>
      <c r="F399">
        <f t="shared" si="19"/>
        <v>-13.931360910639627</v>
      </c>
    </row>
    <row r="400" spans="2:6" x14ac:dyDescent="0.35">
      <c r="B400">
        <v>397</v>
      </c>
      <c r="C400">
        <f t="shared" si="20"/>
        <v>19.924858845171276</v>
      </c>
      <c r="D400">
        <f>D399+angle</f>
        <v>54453.074563815084</v>
      </c>
      <c r="E400">
        <f t="shared" si="18"/>
        <v>-1.0686800083259305</v>
      </c>
      <c r="F400">
        <f t="shared" si="19"/>
        <v>19.896178603938107</v>
      </c>
    </row>
    <row r="401" spans="2:6" x14ac:dyDescent="0.35">
      <c r="B401">
        <v>398</v>
      </c>
      <c r="C401">
        <f t="shared" si="20"/>
        <v>19.949937343260004</v>
      </c>
      <c r="D401">
        <f>D400+angle</f>
        <v>54590.582327865122</v>
      </c>
      <c r="E401">
        <f t="shared" si="18"/>
        <v>-12.66758822549353</v>
      </c>
      <c r="F401">
        <f t="shared" si="19"/>
        <v>-15.412079955325227</v>
      </c>
    </row>
    <row r="402" spans="2:6" x14ac:dyDescent="0.35">
      <c r="B402">
        <v>399</v>
      </c>
      <c r="C402">
        <f t="shared" si="20"/>
        <v>19.974984355438178</v>
      </c>
      <c r="D402">
        <f>D401+angle</f>
        <v>54728.090091915161</v>
      </c>
      <c r="E402">
        <f t="shared" si="18"/>
        <v>19.776193486527653</v>
      </c>
      <c r="F402">
        <f t="shared" si="19"/>
        <v>2.8110800741745612</v>
      </c>
    </row>
    <row r="403" spans="2:6" x14ac:dyDescent="0.35">
      <c r="B403">
        <v>400</v>
      </c>
      <c r="C403">
        <f t="shared" si="20"/>
        <v>20</v>
      </c>
      <c r="D403">
        <f>D402+angle</f>
        <v>54865.597855965199</v>
      </c>
      <c r="E403">
        <f t="shared" si="18"/>
        <v>-16.501847127435244</v>
      </c>
      <c r="F403">
        <f t="shared" si="19"/>
        <v>11.299957583228226</v>
      </c>
    </row>
    <row r="404" spans="2:6" x14ac:dyDescent="0.35">
      <c r="B404">
        <v>401</v>
      </c>
      <c r="C404">
        <f t="shared" si="20"/>
        <v>20.024984394500787</v>
      </c>
      <c r="D404">
        <f>D403+angle</f>
        <v>55003.105620015238</v>
      </c>
      <c r="E404">
        <f t="shared" si="18"/>
        <v>4.5406019620786093</v>
      </c>
      <c r="F404">
        <f t="shared" si="19"/>
        <v>-19.503408261685134</v>
      </c>
    </row>
    <row r="405" spans="2:6" x14ac:dyDescent="0.35">
      <c r="B405">
        <v>402</v>
      </c>
      <c r="C405">
        <f t="shared" si="20"/>
        <v>20.049937655763422</v>
      </c>
      <c r="D405">
        <f>D404+angle</f>
        <v>55140.613384065276</v>
      </c>
      <c r="E405">
        <f t="shared" si="18"/>
        <v>9.8385089822049885</v>
      </c>
      <c r="F405">
        <f t="shared" si="19"/>
        <v>17.470081310831723</v>
      </c>
    </row>
    <row r="406" spans="2:6" x14ac:dyDescent="0.35">
      <c r="B406">
        <v>403</v>
      </c>
      <c r="C406">
        <f t="shared" si="20"/>
        <v>20.074859899884732</v>
      </c>
      <c r="D406">
        <f>D405+angle</f>
        <v>55278.121148115315</v>
      </c>
      <c r="E406">
        <f t="shared" si="18"/>
        <v>-19.0791668212063</v>
      </c>
      <c r="F406">
        <f t="shared" si="19"/>
        <v>-6.243828425620034</v>
      </c>
    </row>
    <row r="407" spans="2:6" x14ac:dyDescent="0.35">
      <c r="B407">
        <v>404</v>
      </c>
      <c r="C407">
        <f t="shared" si="20"/>
        <v>20.09975124224178</v>
      </c>
      <c r="D407">
        <f>D406+angle</f>
        <v>55415.628912165354</v>
      </c>
      <c r="E407">
        <f t="shared" si="18"/>
        <v>18.308702658847139</v>
      </c>
      <c r="F407">
        <f t="shared" si="19"/>
        <v>-8.2940585330659236</v>
      </c>
    </row>
    <row r="408" spans="2:6" x14ac:dyDescent="0.35">
      <c r="B408">
        <v>405</v>
      </c>
      <c r="C408">
        <f t="shared" si="20"/>
        <v>20.124611797498108</v>
      </c>
      <c r="D408">
        <f>D407+angle</f>
        <v>55553.136676215392</v>
      </c>
      <c r="E408">
        <f t="shared" si="18"/>
        <v>-7.9074798538830802</v>
      </c>
      <c r="F408">
        <f t="shared" si="19"/>
        <v>18.505992606732374</v>
      </c>
    </row>
    <row r="409" spans="2:6" x14ac:dyDescent="0.35">
      <c r="B409">
        <v>406</v>
      </c>
      <c r="C409">
        <f t="shared" si="20"/>
        <v>20.149441679609886</v>
      </c>
      <c r="D409">
        <f>D408+angle</f>
        <v>55690.644440265431</v>
      </c>
      <c r="E409">
        <f t="shared" si="18"/>
        <v>-6.6781181971928998</v>
      </c>
      <c r="F409">
        <f t="shared" si="19"/>
        <v>-19.010595396891734</v>
      </c>
    </row>
    <row r="410" spans="2:6" x14ac:dyDescent="0.35">
      <c r="B410">
        <v>407</v>
      </c>
      <c r="C410">
        <f t="shared" si="20"/>
        <v>20.174241001832016</v>
      </c>
      <c r="D410">
        <f>D409+angle</f>
        <v>55828.152204315469</v>
      </c>
      <c r="E410">
        <f t="shared" si="18"/>
        <v>17.787574697994987</v>
      </c>
      <c r="F410">
        <f t="shared" si="19"/>
        <v>9.5185180760057744</v>
      </c>
    </row>
    <row r="411" spans="2:6" x14ac:dyDescent="0.35">
      <c r="B411">
        <v>408</v>
      </c>
      <c r="C411">
        <f t="shared" si="20"/>
        <v>20.199009876724155</v>
      </c>
      <c r="D411">
        <f>D410+angle</f>
        <v>55965.659968365508</v>
      </c>
      <c r="E411">
        <f t="shared" si="18"/>
        <v>-19.569667723982324</v>
      </c>
      <c r="F411">
        <f t="shared" si="19"/>
        <v>5.0028097278353956</v>
      </c>
    </row>
    <row r="412" spans="2:6" x14ac:dyDescent="0.35">
      <c r="B412">
        <v>409</v>
      </c>
      <c r="C412">
        <f t="shared" si="20"/>
        <v>20.223748416156685</v>
      </c>
      <c r="D412">
        <f>D411+angle</f>
        <v>56103.167732415546</v>
      </c>
      <c r="E412">
        <f t="shared" si="18"/>
        <v>11.064248773138216</v>
      </c>
      <c r="F412">
        <f t="shared" si="19"/>
        <v>-16.928744758135775</v>
      </c>
    </row>
    <row r="413" spans="2:6" x14ac:dyDescent="0.35">
      <c r="B413">
        <v>410</v>
      </c>
      <c r="C413">
        <f t="shared" si="20"/>
        <v>20.248456731316587</v>
      </c>
      <c r="D413">
        <f>D412+angle</f>
        <v>56240.675496465585</v>
      </c>
      <c r="E413">
        <f t="shared" si="18"/>
        <v>3.280773459343004</v>
      </c>
      <c r="F413">
        <f t="shared" si="19"/>
        <v>19.980904021301704</v>
      </c>
    </row>
    <row r="414" spans="2:6" x14ac:dyDescent="0.35">
      <c r="B414">
        <v>411</v>
      </c>
      <c r="C414">
        <f t="shared" si="20"/>
        <v>20.273134932713294</v>
      </c>
      <c r="D414">
        <f>D413+angle</f>
        <v>56378.183260515623</v>
      </c>
      <c r="E414">
        <f t="shared" ref="E414:E477" si="21">C414*COS(RADIANS(D414))</f>
        <v>-15.935444974456972</v>
      </c>
      <c r="F414">
        <f t="shared" ref="F414:F477" si="22">C414*SIN(RADIANS(D414))</f>
        <v>-12.532421691997683</v>
      </c>
    </row>
    <row r="415" spans="2:6" x14ac:dyDescent="0.35">
      <c r="B415">
        <v>412</v>
      </c>
      <c r="C415">
        <f t="shared" si="20"/>
        <v>20.297783130184438</v>
      </c>
      <c r="D415">
        <f>D414+angle</f>
        <v>56515.691024565662</v>
      </c>
      <c r="E415">
        <f t="shared" si="21"/>
        <v>20.240408925311002</v>
      </c>
      <c r="F415">
        <f t="shared" si="22"/>
        <v>-1.5250726330869397</v>
      </c>
    </row>
    <row r="416" spans="2:6" x14ac:dyDescent="0.35">
      <c r="B416">
        <v>413</v>
      </c>
      <c r="C416">
        <f t="shared" si="20"/>
        <v>20.322401432901575</v>
      </c>
      <c r="D416">
        <f>D415+angle</f>
        <v>56653.1987886157</v>
      </c>
      <c r="E416">
        <f t="shared" si="21"/>
        <v>-13.911327867857777</v>
      </c>
      <c r="F416">
        <f t="shared" si="22"/>
        <v>14.814687204020329</v>
      </c>
    </row>
    <row r="417" spans="2:6" x14ac:dyDescent="0.35">
      <c r="B417">
        <v>414</v>
      </c>
      <c r="C417">
        <f t="shared" si="20"/>
        <v>20.346989949375804</v>
      </c>
      <c r="D417">
        <f>D416+angle</f>
        <v>56790.706552665739</v>
      </c>
      <c r="E417">
        <f t="shared" si="21"/>
        <v>0.25090601346058056</v>
      </c>
      <c r="F417">
        <f t="shared" si="22"/>
        <v>-20.345442884646413</v>
      </c>
    </row>
    <row r="418" spans="2:6" x14ac:dyDescent="0.35">
      <c r="B418">
        <v>415</v>
      </c>
      <c r="C418">
        <f t="shared" si="20"/>
        <v>20.371548787463361</v>
      </c>
      <c r="D418">
        <f>D417+angle</f>
        <v>56928.214316715777</v>
      </c>
      <c r="E418">
        <f t="shared" si="21"/>
        <v>13.574503603192106</v>
      </c>
      <c r="F418">
        <f t="shared" si="22"/>
        <v>15.189893084775958</v>
      </c>
    </row>
    <row r="419" spans="2:6" x14ac:dyDescent="0.35">
      <c r="B419">
        <v>416</v>
      </c>
      <c r="C419">
        <f t="shared" si="20"/>
        <v>20.396078054371138</v>
      </c>
      <c r="D419">
        <f>D418+angle</f>
        <v>57065.722080765816</v>
      </c>
      <c r="E419">
        <f t="shared" si="21"/>
        <v>-20.294448884959955</v>
      </c>
      <c r="F419">
        <f t="shared" si="22"/>
        <v>-2.0335546355452414</v>
      </c>
    </row>
    <row r="420" spans="2:6" x14ac:dyDescent="0.35">
      <c r="B420">
        <v>417</v>
      </c>
      <c r="C420">
        <f t="shared" si="20"/>
        <v>20.420577856662138</v>
      </c>
      <c r="D420">
        <f>D419+angle</f>
        <v>57203.229844815854</v>
      </c>
      <c r="E420">
        <f t="shared" si="21"/>
        <v>16.357766826861873</v>
      </c>
      <c r="F420">
        <f t="shared" si="22"/>
        <v>-12.223889088093745</v>
      </c>
    </row>
    <row r="421" spans="2:6" x14ac:dyDescent="0.35">
      <c r="B421">
        <v>418</v>
      </c>
      <c r="C421">
        <f t="shared" si="20"/>
        <v>20.445048300260872</v>
      </c>
      <c r="D421">
        <f>D420+angle</f>
        <v>57340.737608865893</v>
      </c>
      <c r="E421">
        <f t="shared" si="21"/>
        <v>-3.8091488623971377</v>
      </c>
      <c r="F421">
        <f t="shared" si="22"/>
        <v>20.087070093572596</v>
      </c>
    </row>
    <row r="422" spans="2:6" x14ac:dyDescent="0.35">
      <c r="B422">
        <v>419</v>
      </c>
      <c r="C422">
        <f t="shared" si="20"/>
        <v>20.46948949045872</v>
      </c>
      <c r="D422">
        <f>D421+angle</f>
        <v>57478.245372915932</v>
      </c>
      <c r="E422">
        <f t="shared" si="21"/>
        <v>-10.772736038251415</v>
      </c>
      <c r="F422">
        <f t="shared" si="22"/>
        <v>-17.405406006472795</v>
      </c>
    </row>
    <row r="423" spans="2:6" x14ac:dyDescent="0.35">
      <c r="B423">
        <v>420</v>
      </c>
      <c r="C423">
        <f t="shared" si="20"/>
        <v>20.493901531919196</v>
      </c>
      <c r="D423">
        <f>D422+angle</f>
        <v>57615.75313696597</v>
      </c>
      <c r="E423">
        <f t="shared" si="21"/>
        <v>19.724158245715063</v>
      </c>
      <c r="F423">
        <f t="shared" si="22"/>
        <v>5.5639537649040927</v>
      </c>
    </row>
    <row r="424" spans="2:6" x14ac:dyDescent="0.35">
      <c r="B424">
        <v>421</v>
      </c>
      <c r="C424">
        <f t="shared" si="20"/>
        <v>20.518284528683193</v>
      </c>
      <c r="D424">
        <f>D423+angle</f>
        <v>57753.260901016009</v>
      </c>
      <c r="E424">
        <f t="shared" si="21"/>
        <v>-18.32415279292875</v>
      </c>
      <c r="F424">
        <f t="shared" si="22"/>
        <v>9.2317617181880038</v>
      </c>
    </row>
    <row r="425" spans="2:6" x14ac:dyDescent="0.35">
      <c r="B425">
        <v>422</v>
      </c>
      <c r="C425">
        <f t="shared" si="20"/>
        <v>20.542638584174139</v>
      </c>
      <c r="D425">
        <f>D424+angle</f>
        <v>57890.768665066047</v>
      </c>
      <c r="E425">
        <f t="shared" si="21"/>
        <v>7.2843303893535669</v>
      </c>
      <c r="F425">
        <f t="shared" si="22"/>
        <v>-19.207772665739778</v>
      </c>
    </row>
    <row r="426" spans="2:6" x14ac:dyDescent="0.35">
      <c r="B426">
        <v>423</v>
      </c>
      <c r="C426">
        <f t="shared" si="20"/>
        <v>20.566963801203133</v>
      </c>
      <c r="D426">
        <f>D425+angle</f>
        <v>58028.276429116086</v>
      </c>
      <c r="E426">
        <f t="shared" si="21"/>
        <v>7.6124289506540155</v>
      </c>
      <c r="F426">
        <f t="shared" si="22"/>
        <v>19.106305908553978</v>
      </c>
    </row>
    <row r="427" spans="2:6" x14ac:dyDescent="0.35">
      <c r="B427">
        <v>424</v>
      </c>
      <c r="C427">
        <f t="shared" si="20"/>
        <v>20.591260281974002</v>
      </c>
      <c r="D427">
        <f>D426+angle</f>
        <v>58165.784193166124</v>
      </c>
      <c r="E427">
        <f t="shared" si="21"/>
        <v>-18.541169889428961</v>
      </c>
      <c r="F427">
        <f t="shared" si="22"/>
        <v>-8.9568420289370394</v>
      </c>
    </row>
    <row r="428" spans="2:6" x14ac:dyDescent="0.35">
      <c r="B428">
        <v>425</v>
      </c>
      <c r="C428">
        <f t="shared" si="20"/>
        <v>20.615528128088304</v>
      </c>
      <c r="D428">
        <f>D427+angle</f>
        <v>58303.291957216163</v>
      </c>
      <c r="E428">
        <f t="shared" si="21"/>
        <v>19.745184807180657</v>
      </c>
      <c r="F428">
        <f t="shared" si="22"/>
        <v>-5.9268606302394442</v>
      </c>
    </row>
    <row r="429" spans="2:6" x14ac:dyDescent="0.35">
      <c r="B429">
        <v>426</v>
      </c>
      <c r="C429">
        <f t="shared" si="20"/>
        <v>20.639767440550294</v>
      </c>
      <c r="D429">
        <f>D428+angle</f>
        <v>58440.799721266201</v>
      </c>
      <c r="E429">
        <f t="shared" si="21"/>
        <v>-10.568359403259313</v>
      </c>
      <c r="F429">
        <f t="shared" si="22"/>
        <v>17.728783926810674</v>
      </c>
    </row>
    <row r="430" spans="2:6" x14ac:dyDescent="0.35">
      <c r="B430">
        <v>427</v>
      </c>
      <c r="C430">
        <f t="shared" si="20"/>
        <v>20.663978319771825</v>
      </c>
      <c r="D430">
        <f>D429+angle</f>
        <v>58578.30748531624</v>
      </c>
      <c r="E430">
        <f t="shared" si="21"/>
        <v>-4.1877487167103062</v>
      </c>
      <c r="F430">
        <f t="shared" si="22"/>
        <v>-20.235186203385705</v>
      </c>
    </row>
    <row r="431" spans="2:6" x14ac:dyDescent="0.35">
      <c r="B431">
        <v>428</v>
      </c>
      <c r="C431">
        <f t="shared" si="20"/>
        <v>20.688160865577203</v>
      </c>
      <c r="D431">
        <f>D430+angle</f>
        <v>58715.815249366278</v>
      </c>
      <c r="E431">
        <f t="shared" si="21"/>
        <v>16.776197278216564</v>
      </c>
      <c r="F431">
        <f t="shared" si="22"/>
        <v>12.106163921009793</v>
      </c>
    </row>
    <row r="432" spans="2:6" x14ac:dyDescent="0.35">
      <c r="B432">
        <v>429</v>
      </c>
      <c r="C432">
        <f t="shared" si="20"/>
        <v>20.71231517720798</v>
      </c>
      <c r="D432">
        <f>D431+angle</f>
        <v>58853.323013416317</v>
      </c>
      <c r="E432">
        <f t="shared" si="21"/>
        <v>-20.571832478194882</v>
      </c>
      <c r="F432">
        <f t="shared" si="22"/>
        <v>2.408258393338679</v>
      </c>
    </row>
    <row r="433" spans="2:6" x14ac:dyDescent="0.35">
      <c r="B433">
        <v>430</v>
      </c>
      <c r="C433">
        <f t="shared" si="20"/>
        <v>20.73644135332772</v>
      </c>
      <c r="D433">
        <f>D432+angle</f>
        <v>58990.830777466355</v>
      </c>
      <c r="E433">
        <f t="shared" si="21"/>
        <v>13.558048212499013</v>
      </c>
      <c r="F433">
        <f t="shared" si="22"/>
        <v>-15.690102889004658</v>
      </c>
    </row>
    <row r="434" spans="2:6" x14ac:dyDescent="0.35">
      <c r="B434">
        <v>431</v>
      </c>
      <c r="C434">
        <f t="shared" si="20"/>
        <v>20.760539492026695</v>
      </c>
      <c r="D434">
        <f>D433+angle</f>
        <v>59128.338541516394</v>
      </c>
      <c r="E434">
        <f t="shared" si="21"/>
        <v>0.60192811609580743</v>
      </c>
      <c r="F434">
        <f t="shared" si="22"/>
        <v>20.751811548466158</v>
      </c>
    </row>
    <row r="435" spans="2:6" x14ac:dyDescent="0.35">
      <c r="B435">
        <v>432</v>
      </c>
      <c r="C435">
        <f t="shared" si="20"/>
        <v>20.784609690826528</v>
      </c>
      <c r="D435">
        <f>D434+angle</f>
        <v>59265.846305566432</v>
      </c>
      <c r="E435">
        <f t="shared" si="21"/>
        <v>-14.47825729994608</v>
      </c>
      <c r="F435">
        <f t="shared" si="22"/>
        <v>-14.912413136597246</v>
      </c>
    </row>
    <row r="436" spans="2:6" x14ac:dyDescent="0.35">
      <c r="B436">
        <v>433</v>
      </c>
      <c r="C436">
        <f t="shared" si="20"/>
        <v>20.808652046684813</v>
      </c>
      <c r="D436">
        <f>D435+angle</f>
        <v>59403.354069616471</v>
      </c>
      <c r="E436">
        <f t="shared" si="21"/>
        <v>20.773007852068503</v>
      </c>
      <c r="F436">
        <f t="shared" si="22"/>
        <v>1.2174336852167484</v>
      </c>
    </row>
    <row r="437" spans="2:6" x14ac:dyDescent="0.35">
      <c r="B437">
        <v>434</v>
      </c>
      <c r="C437">
        <f t="shared" si="20"/>
        <v>20.83266665599966</v>
      </c>
      <c r="D437">
        <f>D436+angle</f>
        <v>59540.861833666509</v>
      </c>
      <c r="E437">
        <f t="shared" si="21"/>
        <v>-16.15836049080491</v>
      </c>
      <c r="F437">
        <f t="shared" si="22"/>
        <v>13.14942532011171</v>
      </c>
    </row>
    <row r="438" spans="2:6" x14ac:dyDescent="0.35">
      <c r="B438">
        <v>435</v>
      </c>
      <c r="C438">
        <f t="shared" si="20"/>
        <v>20.85665361461421</v>
      </c>
      <c r="D438">
        <f>D437+angle</f>
        <v>59678.369597716548</v>
      </c>
      <c r="E438">
        <f t="shared" si="21"/>
        <v>3.0358544634880298</v>
      </c>
      <c r="F438">
        <f t="shared" si="22"/>
        <v>-20.634524168890344</v>
      </c>
    </row>
    <row r="439" spans="2:6" x14ac:dyDescent="0.35">
      <c r="B439">
        <v>436</v>
      </c>
      <c r="C439">
        <f t="shared" si="20"/>
        <v>20.880613017821101</v>
      </c>
      <c r="D439">
        <f>D438+angle</f>
        <v>59815.877361766587</v>
      </c>
      <c r="E439">
        <f t="shared" si="21"/>
        <v>11.713316616664265</v>
      </c>
      <c r="F439">
        <f t="shared" si="22"/>
        <v>17.285780683491762</v>
      </c>
    </row>
    <row r="440" spans="2:6" x14ac:dyDescent="0.35">
      <c r="B440">
        <v>437</v>
      </c>
      <c r="C440">
        <f t="shared" si="20"/>
        <v>20.904544960366874</v>
      </c>
      <c r="D440">
        <f>D439+angle</f>
        <v>59953.385125816625</v>
      </c>
      <c r="E440">
        <f t="shared" si="21"/>
        <v>-20.336694068087542</v>
      </c>
      <c r="F440">
        <f t="shared" si="22"/>
        <v>-4.8393051547730463</v>
      </c>
    </row>
    <row r="441" spans="2:6" x14ac:dyDescent="0.35">
      <c r="B441">
        <v>438</v>
      </c>
      <c r="C441">
        <f t="shared" si="20"/>
        <v>20.928449536456348</v>
      </c>
      <c r="D441">
        <f>D440+angle</f>
        <v>60090.892889866664</v>
      </c>
      <c r="E441">
        <f t="shared" si="21"/>
        <v>18.285434663569617</v>
      </c>
      <c r="F441">
        <f t="shared" si="22"/>
        <v>-10.180514680718586</v>
      </c>
    </row>
    <row r="442" spans="2:6" x14ac:dyDescent="0.35">
      <c r="B442">
        <v>439</v>
      </c>
      <c r="C442">
        <f t="shared" si="20"/>
        <v>20.952326839756964</v>
      </c>
      <c r="D442">
        <f>D441+angle</f>
        <v>60228.400653916702</v>
      </c>
      <c r="E442">
        <f t="shared" si="21"/>
        <v>-6.6138086920139569</v>
      </c>
      <c r="F442">
        <f t="shared" si="22"/>
        <v>19.881084844279513</v>
      </c>
    </row>
    <row r="443" spans="2:6" x14ac:dyDescent="0.35">
      <c r="B443">
        <v>440</v>
      </c>
      <c r="C443">
        <f t="shared" si="20"/>
        <v>20.976176963403031</v>
      </c>
      <c r="D443">
        <f>D442+angle</f>
        <v>60365.908417966741</v>
      </c>
      <c r="E443">
        <f t="shared" si="21"/>
        <v>-8.5623986898563444</v>
      </c>
      <c r="F443">
        <f t="shared" si="22"/>
        <v>-19.149029444751147</v>
      </c>
    </row>
    <row r="444" spans="2:6" x14ac:dyDescent="0.35">
      <c r="B444">
        <v>441</v>
      </c>
      <c r="C444">
        <f t="shared" si="20"/>
        <v>21</v>
      </c>
      <c r="D444">
        <f>D443+angle</f>
        <v>60503.416182016779</v>
      </c>
      <c r="E444">
        <f t="shared" si="21"/>
        <v>19.270490879077776</v>
      </c>
      <c r="F444">
        <f t="shared" si="22"/>
        <v>8.3455485906787619</v>
      </c>
    </row>
    <row r="445" spans="2:6" x14ac:dyDescent="0.35">
      <c r="B445">
        <v>442</v>
      </c>
      <c r="C445">
        <f t="shared" si="20"/>
        <v>21.023796041628639</v>
      </c>
      <c r="D445">
        <f>D444+angle</f>
        <v>60640.923946066818</v>
      </c>
      <c r="E445">
        <f t="shared" si="21"/>
        <v>-19.869286608770338</v>
      </c>
      <c r="F445">
        <f t="shared" si="22"/>
        <v>6.8710588455157211</v>
      </c>
    </row>
    <row r="446" spans="2:6" x14ac:dyDescent="0.35">
      <c r="B446">
        <v>443</v>
      </c>
      <c r="C446">
        <f t="shared" si="20"/>
        <v>21.047565179849187</v>
      </c>
      <c r="D446">
        <f>D445+angle</f>
        <v>60778.431710116856</v>
      </c>
      <c r="E446">
        <f t="shared" si="21"/>
        <v>10.020976761032575</v>
      </c>
      <c r="F446">
        <f t="shared" si="22"/>
        <v>-18.508917438760296</v>
      </c>
    </row>
    <row r="447" spans="2:6" x14ac:dyDescent="0.35">
      <c r="B447">
        <v>444</v>
      </c>
      <c r="C447">
        <f t="shared" si="20"/>
        <v>21.071307505705477</v>
      </c>
      <c r="D447">
        <f>D446+angle</f>
        <v>60915.939474166895</v>
      </c>
      <c r="E447">
        <f t="shared" si="21"/>
        <v>5.1192058167007986</v>
      </c>
      <c r="F447">
        <f t="shared" si="22"/>
        <v>20.440003224223247</v>
      </c>
    </row>
    <row r="448" spans="2:6" x14ac:dyDescent="0.35">
      <c r="B448">
        <v>445</v>
      </c>
      <c r="C448">
        <f t="shared" si="20"/>
        <v>21.095023109728988</v>
      </c>
      <c r="D448">
        <f>D447+angle</f>
        <v>61053.447238216933</v>
      </c>
      <c r="E448">
        <f t="shared" si="21"/>
        <v>-17.601554993623846</v>
      </c>
      <c r="F448">
        <f t="shared" si="22"/>
        <v>-11.626919704136405</v>
      </c>
    </row>
    <row r="449" spans="2:6" x14ac:dyDescent="0.35">
      <c r="B449">
        <v>446</v>
      </c>
      <c r="C449">
        <f t="shared" si="20"/>
        <v>21.118712081942874</v>
      </c>
      <c r="D449">
        <f>D448+angle</f>
        <v>61190.955002266972</v>
      </c>
      <c r="E449">
        <f t="shared" si="21"/>
        <v>20.856104674465865</v>
      </c>
      <c r="F449">
        <f t="shared" si="22"/>
        <v>-3.3200749701961705</v>
      </c>
    </row>
    <row r="450" spans="2:6" x14ac:dyDescent="0.35">
      <c r="B450">
        <v>447</v>
      </c>
      <c r="C450">
        <f t="shared" si="20"/>
        <v>21.142374511865974</v>
      </c>
      <c r="D450">
        <f>D449+angle</f>
        <v>61328.46276631701</v>
      </c>
      <c r="E450">
        <f t="shared" si="21"/>
        <v>-13.150682257967009</v>
      </c>
      <c r="F450">
        <f t="shared" si="22"/>
        <v>16.554744218803013</v>
      </c>
    </row>
    <row r="451" spans="2:6" x14ac:dyDescent="0.35">
      <c r="B451">
        <v>448</v>
      </c>
      <c r="C451">
        <f t="shared" si="20"/>
        <v>21.166010488516726</v>
      </c>
      <c r="D451">
        <f>D450+angle</f>
        <v>61465.970530367049</v>
      </c>
      <c r="E451">
        <f t="shared" si="21"/>
        <v>-1.4873261107925473</v>
      </c>
      <c r="F451">
        <f t="shared" si="22"/>
        <v>-21.113688949119116</v>
      </c>
    </row>
    <row r="452" spans="2:6" x14ac:dyDescent="0.35">
      <c r="B452">
        <v>449</v>
      </c>
      <c r="C452">
        <f t="shared" si="20"/>
        <v>21.189620100417091</v>
      </c>
      <c r="D452">
        <f>D451+angle</f>
        <v>61603.478294417087</v>
      </c>
      <c r="E452">
        <f t="shared" si="21"/>
        <v>15.375931909718098</v>
      </c>
      <c r="F452">
        <f t="shared" si="22"/>
        <v>14.580148075644255</v>
      </c>
    </row>
    <row r="453" spans="2:6" x14ac:dyDescent="0.35">
      <c r="B453">
        <v>450</v>
      </c>
      <c r="C453">
        <f t="shared" ref="C453:C516" si="23">SQRT(B453)</f>
        <v>21.213203435596427</v>
      </c>
      <c r="D453">
        <f>D452+angle</f>
        <v>61740.986058467126</v>
      </c>
      <c r="E453">
        <f t="shared" si="21"/>
        <v>-21.210062018445527</v>
      </c>
      <c r="F453">
        <f t="shared" si="22"/>
        <v>-0.36506050689515457</v>
      </c>
    </row>
    <row r="454" spans="2:6" x14ac:dyDescent="0.35">
      <c r="B454">
        <v>451</v>
      </c>
      <c r="C454">
        <f t="shared" si="23"/>
        <v>21.236760581595302</v>
      </c>
      <c r="D454">
        <f>D453+angle</f>
        <v>61878.493822517165</v>
      </c>
      <c r="E454">
        <f t="shared" si="21"/>
        <v>15.903876039928262</v>
      </c>
      <c r="F454">
        <f t="shared" si="22"/>
        <v>-14.073618117122395</v>
      </c>
    </row>
    <row r="455" spans="2:6" x14ac:dyDescent="0.35">
      <c r="B455">
        <v>452</v>
      </c>
      <c r="C455">
        <f t="shared" si="23"/>
        <v>21.2602916254693</v>
      </c>
      <c r="D455">
        <f>D454+angle</f>
        <v>62016.001586567203</v>
      </c>
      <c r="E455">
        <f t="shared" si="21"/>
        <v>-2.2228911012780257</v>
      </c>
      <c r="F455">
        <f t="shared" si="22"/>
        <v>21.143763977869668</v>
      </c>
    </row>
    <row r="456" spans="2:6" x14ac:dyDescent="0.35">
      <c r="B456">
        <v>453</v>
      </c>
      <c r="C456">
        <f t="shared" si="23"/>
        <v>21.283796653792763</v>
      </c>
      <c r="D456">
        <f>D455+angle</f>
        <v>62153.509350617242</v>
      </c>
      <c r="E456">
        <f t="shared" si="21"/>
        <v>-12.657294876437858</v>
      </c>
      <c r="F456">
        <f t="shared" si="22"/>
        <v>-17.111191846592686</v>
      </c>
    </row>
    <row r="457" spans="2:6" x14ac:dyDescent="0.35">
      <c r="B457">
        <v>454</v>
      </c>
      <c r="C457">
        <f t="shared" si="23"/>
        <v>21.307275752662516</v>
      </c>
      <c r="D457">
        <f>D456+angle</f>
        <v>62291.01711466728</v>
      </c>
      <c r="E457">
        <f t="shared" si="21"/>
        <v>20.914585720615285</v>
      </c>
      <c r="F457">
        <f t="shared" si="22"/>
        <v>4.0718674014554042</v>
      </c>
    </row>
    <row r="458" spans="2:6" x14ac:dyDescent="0.35">
      <c r="B458">
        <v>455</v>
      </c>
      <c r="C458">
        <f t="shared" si="23"/>
        <v>21.330729007701542</v>
      </c>
      <c r="D458">
        <f>D457+angle</f>
        <v>62428.524878717319</v>
      </c>
      <c r="E458">
        <f t="shared" si="21"/>
        <v>-18.192274023835708</v>
      </c>
      <c r="F458">
        <f t="shared" si="22"/>
        <v>11.137376973132971</v>
      </c>
    </row>
    <row r="459" spans="2:6" x14ac:dyDescent="0.35">
      <c r="B459">
        <v>456</v>
      </c>
      <c r="C459">
        <f t="shared" si="23"/>
        <v>21.354156504062622</v>
      </c>
      <c r="D459">
        <f>D458+angle</f>
        <v>62566.032642767357</v>
      </c>
      <c r="E459">
        <f t="shared" si="21"/>
        <v>5.8976969600212499</v>
      </c>
      <c r="F459">
        <f t="shared" si="22"/>
        <v>-20.52357596930311</v>
      </c>
    </row>
    <row r="460" spans="2:6" x14ac:dyDescent="0.35">
      <c r="B460">
        <v>457</v>
      </c>
      <c r="C460">
        <f t="shared" si="23"/>
        <v>21.377558326431949</v>
      </c>
      <c r="D460">
        <f>D459+angle</f>
        <v>62703.540406817396</v>
      </c>
      <c r="E460">
        <f t="shared" si="21"/>
        <v>9.5251252497742094</v>
      </c>
      <c r="F460">
        <f t="shared" si="22"/>
        <v>19.138233695305157</v>
      </c>
    </row>
    <row r="461" spans="2:6" x14ac:dyDescent="0.35">
      <c r="B461">
        <v>458</v>
      </c>
      <c r="C461">
        <f t="shared" si="23"/>
        <v>21.400934559032695</v>
      </c>
      <c r="D461">
        <f>D460+angle</f>
        <v>62841.048170867434</v>
      </c>
      <c r="E461">
        <f t="shared" si="21"/>
        <v>-19.973038571831207</v>
      </c>
      <c r="F461">
        <f t="shared" si="22"/>
        <v>-7.6862038880153838</v>
      </c>
    </row>
    <row r="462" spans="2:6" x14ac:dyDescent="0.35">
      <c r="B462">
        <v>459</v>
      </c>
      <c r="C462">
        <f t="shared" si="23"/>
        <v>21.42428528562855</v>
      </c>
      <c r="D462">
        <f>D461+angle</f>
        <v>62978.555934917473</v>
      </c>
      <c r="E462">
        <f t="shared" si="21"/>
        <v>19.941187440294058</v>
      </c>
      <c r="F462">
        <f t="shared" si="22"/>
        <v>-7.8325630205609276</v>
      </c>
    </row>
    <row r="463" spans="2:6" x14ac:dyDescent="0.35">
      <c r="B463">
        <v>460</v>
      </c>
      <c r="C463">
        <f t="shared" si="23"/>
        <v>21.447610589527216</v>
      </c>
      <c r="D463">
        <f>D462+angle</f>
        <v>63116.063698967511</v>
      </c>
      <c r="E463">
        <f t="shared" si="21"/>
        <v>-9.4234391522978385</v>
      </c>
      <c r="F463">
        <f t="shared" si="22"/>
        <v>19.266520042367279</v>
      </c>
    </row>
    <row r="464" spans="2:6" x14ac:dyDescent="0.35">
      <c r="B464">
        <v>461</v>
      </c>
      <c r="C464">
        <f t="shared" si="23"/>
        <v>21.470910553583888</v>
      </c>
      <c r="D464">
        <f>D463+angle</f>
        <v>63253.57146301755</v>
      </c>
      <c r="E464">
        <f t="shared" si="21"/>
        <v>-6.0723862151486196</v>
      </c>
      <c r="F464">
        <f t="shared" si="22"/>
        <v>-20.594322655869821</v>
      </c>
    </row>
    <row r="465" spans="2:6" x14ac:dyDescent="0.35">
      <c r="B465">
        <v>462</v>
      </c>
      <c r="C465">
        <f t="shared" si="23"/>
        <v>21.494185260204677</v>
      </c>
      <c r="D465">
        <f>D464+angle</f>
        <v>63391.079227067588</v>
      </c>
      <c r="E465">
        <f t="shared" si="21"/>
        <v>18.408787404233475</v>
      </c>
      <c r="F465">
        <f t="shared" si="22"/>
        <v>11.095789575588341</v>
      </c>
    </row>
    <row r="466" spans="2:6" x14ac:dyDescent="0.35">
      <c r="B466">
        <v>463</v>
      </c>
      <c r="C466">
        <f t="shared" si="23"/>
        <v>21.517434791350013</v>
      </c>
      <c r="D466">
        <f>D465+angle</f>
        <v>63528.586991117627</v>
      </c>
      <c r="E466">
        <f t="shared" si="21"/>
        <v>-21.091954881754059</v>
      </c>
      <c r="F466">
        <f t="shared" si="22"/>
        <v>4.2578679249186617</v>
      </c>
    </row>
    <row r="467" spans="2:6" x14ac:dyDescent="0.35">
      <c r="B467">
        <v>464</v>
      </c>
      <c r="C467">
        <f t="shared" si="23"/>
        <v>21.540659228538015</v>
      </c>
      <c r="D467">
        <f>D466+angle</f>
        <v>63666.094755167665</v>
      </c>
      <c r="E467">
        <f t="shared" si="21"/>
        <v>12.690084686092421</v>
      </c>
      <c r="F467">
        <f t="shared" si="22"/>
        <v>-17.405796467263503</v>
      </c>
    </row>
    <row r="468" spans="2:6" x14ac:dyDescent="0.35">
      <c r="B468">
        <v>465</v>
      </c>
      <c r="C468">
        <f t="shared" si="23"/>
        <v>21.563858652847824</v>
      </c>
      <c r="D468">
        <f>D467+angle</f>
        <v>63803.602519217704</v>
      </c>
      <c r="E468">
        <f t="shared" si="21"/>
        <v>2.402758071188047</v>
      </c>
      <c r="F468">
        <f t="shared" si="22"/>
        <v>21.42957660924127</v>
      </c>
    </row>
    <row r="469" spans="2:6" x14ac:dyDescent="0.35">
      <c r="B469">
        <v>466</v>
      </c>
      <c r="C469">
        <f t="shared" si="23"/>
        <v>21.587033144922902</v>
      </c>
      <c r="D469">
        <f>D468+angle</f>
        <v>63941.110283267742</v>
      </c>
      <c r="E469">
        <f t="shared" si="21"/>
        <v>-16.264650747292144</v>
      </c>
      <c r="F469">
        <f t="shared" si="22"/>
        <v>-14.193700576967554</v>
      </c>
    </row>
    <row r="470" spans="2:6" x14ac:dyDescent="0.35">
      <c r="B470">
        <v>467</v>
      </c>
      <c r="C470">
        <f t="shared" si="23"/>
        <v>21.61018278497431</v>
      </c>
      <c r="D470">
        <f>D469+angle</f>
        <v>64078.618047317781</v>
      </c>
      <c r="E470">
        <f t="shared" si="21"/>
        <v>21.603897159915878</v>
      </c>
      <c r="F470">
        <f t="shared" si="22"/>
        <v>-0.52117895561764527</v>
      </c>
    </row>
    <row r="471" spans="2:6" x14ac:dyDescent="0.35">
      <c r="B471">
        <v>468</v>
      </c>
      <c r="C471">
        <f t="shared" si="23"/>
        <v>21.633307652783937</v>
      </c>
      <c r="D471">
        <f>D470+angle</f>
        <v>64216.12581136782</v>
      </c>
      <c r="E471">
        <f t="shared" si="21"/>
        <v>-15.59465995593253</v>
      </c>
      <c r="F471">
        <f t="shared" si="22"/>
        <v>14.993551309107342</v>
      </c>
    </row>
    <row r="472" spans="2:6" x14ac:dyDescent="0.35">
      <c r="B472">
        <v>469</v>
      </c>
      <c r="C472">
        <f t="shared" si="23"/>
        <v>21.656407827707714</v>
      </c>
      <c r="D472">
        <f>D471+angle</f>
        <v>64353.633575417858</v>
      </c>
      <c r="E472">
        <f t="shared" si="21"/>
        <v>1.372482511667164</v>
      </c>
      <c r="F472">
        <f t="shared" si="22"/>
        <v>-21.612873287815475</v>
      </c>
    </row>
    <row r="473" spans="2:6" x14ac:dyDescent="0.35">
      <c r="B473">
        <v>470</v>
      </c>
      <c r="C473">
        <f t="shared" si="23"/>
        <v>21.679483388678801</v>
      </c>
      <c r="D473">
        <f>D472+angle</f>
        <v>64491.141339467897</v>
      </c>
      <c r="E473">
        <f t="shared" si="21"/>
        <v>13.601737886107051</v>
      </c>
      <c r="F473">
        <f t="shared" si="22"/>
        <v>16.881727591619292</v>
      </c>
    </row>
    <row r="474" spans="2:6" x14ac:dyDescent="0.35">
      <c r="B474">
        <v>471</v>
      </c>
      <c r="C474">
        <f t="shared" si="23"/>
        <v>21.702534414210707</v>
      </c>
      <c r="D474">
        <f>D473+angle</f>
        <v>64628.649103517935</v>
      </c>
      <c r="E474">
        <f t="shared" si="21"/>
        <v>-21.455730229622134</v>
      </c>
      <c r="F474">
        <f t="shared" si="22"/>
        <v>-3.2636850818789176</v>
      </c>
    </row>
    <row r="475" spans="2:6" x14ac:dyDescent="0.35">
      <c r="B475">
        <v>472</v>
      </c>
      <c r="C475">
        <f t="shared" si="23"/>
        <v>21.725560982400431</v>
      </c>
      <c r="D475">
        <f>D474+angle</f>
        <v>64766.156867567974</v>
      </c>
      <c r="E475">
        <f t="shared" si="21"/>
        <v>18.044500396139398</v>
      </c>
      <c r="F475">
        <f t="shared" si="22"/>
        <v>-12.099421699144347</v>
      </c>
    </row>
    <row r="476" spans="2:6" x14ac:dyDescent="0.35">
      <c r="B476">
        <v>473</v>
      </c>
      <c r="C476">
        <f t="shared" si="23"/>
        <v>21.748563170931547</v>
      </c>
      <c r="D476">
        <f>D475+angle</f>
        <v>64903.664631618012</v>
      </c>
      <c r="E476">
        <f t="shared" si="21"/>
        <v>-5.137845088134231</v>
      </c>
      <c r="F476">
        <f t="shared" si="22"/>
        <v>21.132973000747789</v>
      </c>
    </row>
    <row r="477" spans="2:6" x14ac:dyDescent="0.35">
      <c r="B477">
        <v>474</v>
      </c>
      <c r="C477">
        <f t="shared" si="23"/>
        <v>21.77154105707724</v>
      </c>
      <c r="D477">
        <f>D476+angle</f>
        <v>65041.172395668051</v>
      </c>
      <c r="E477">
        <f t="shared" si="21"/>
        <v>-10.497710463402891</v>
      </c>
      <c r="F477">
        <f t="shared" si="22"/>
        <v>-19.073491422038114</v>
      </c>
    </row>
    <row r="478" spans="2:6" x14ac:dyDescent="0.35">
      <c r="B478">
        <v>475</v>
      </c>
      <c r="C478">
        <f t="shared" si="23"/>
        <v>21.794494717703369</v>
      </c>
      <c r="D478">
        <f>D477+angle</f>
        <v>65178.680159718089</v>
      </c>
      <c r="E478">
        <f t="shared" ref="E478:E531" si="24">C478*COS(RADIANS(D478))</f>
        <v>20.646387810356295</v>
      </c>
      <c r="F478">
        <f t="shared" ref="F478:F531" si="25">C478*SIN(RADIANS(D478))</f>
        <v>6.980449153483681</v>
      </c>
    </row>
    <row r="479" spans="2:6" x14ac:dyDescent="0.35">
      <c r="B479">
        <v>476</v>
      </c>
      <c r="C479">
        <f t="shared" si="23"/>
        <v>21.817424229271428</v>
      </c>
      <c r="D479">
        <f>D478+angle</f>
        <v>65316.187923768128</v>
      </c>
      <c r="E479">
        <f t="shared" si="24"/>
        <v>-19.960207096403693</v>
      </c>
      <c r="F479">
        <f t="shared" si="25"/>
        <v>8.8085261348693056</v>
      </c>
    </row>
    <row r="480" spans="2:6" x14ac:dyDescent="0.35">
      <c r="B480">
        <v>477</v>
      </c>
      <c r="C480">
        <f t="shared" si="23"/>
        <v>21.840329667841555</v>
      </c>
      <c r="D480">
        <f>D479+angle</f>
        <v>65453.695687818166</v>
      </c>
      <c r="E480">
        <f t="shared" si="24"/>
        <v>8.7771668135991874</v>
      </c>
      <c r="F480">
        <f t="shared" si="25"/>
        <v>-19.999033544805435</v>
      </c>
    </row>
    <row r="481" spans="2:6" x14ac:dyDescent="0.35">
      <c r="B481">
        <v>478</v>
      </c>
      <c r="C481">
        <f t="shared" si="23"/>
        <v>21.863211109075447</v>
      </c>
      <c r="D481">
        <f>D480+angle</f>
        <v>65591.203451868205</v>
      </c>
      <c r="E481">
        <f t="shared" si="24"/>
        <v>7.0445160066499257</v>
      </c>
      <c r="F481">
        <f t="shared" si="25"/>
        <v>20.697217064911239</v>
      </c>
    </row>
    <row r="482" spans="2:6" x14ac:dyDescent="0.35">
      <c r="B482">
        <v>479</v>
      </c>
      <c r="C482">
        <f t="shared" si="23"/>
        <v>21.88606862823929</v>
      </c>
      <c r="D482">
        <f>D481+angle</f>
        <v>65728.711215918243</v>
      </c>
      <c r="E482">
        <f t="shared" si="24"/>
        <v>-19.195223346117864</v>
      </c>
      <c r="F482">
        <f t="shared" si="25"/>
        <v>-10.513962178581952</v>
      </c>
    </row>
    <row r="483" spans="2:6" x14ac:dyDescent="0.35">
      <c r="B483">
        <v>480</v>
      </c>
      <c r="C483">
        <f t="shared" si="23"/>
        <v>21.908902300206645</v>
      </c>
      <c r="D483">
        <f>D482+angle</f>
        <v>65866.218979968282</v>
      </c>
      <c r="E483">
        <f t="shared" si="24"/>
        <v>21.27821607367655</v>
      </c>
      <c r="F483">
        <f t="shared" si="25"/>
        <v>-5.2189578195203739</v>
      </c>
    </row>
    <row r="484" spans="2:6" x14ac:dyDescent="0.35">
      <c r="B484">
        <v>481</v>
      </c>
      <c r="C484">
        <f t="shared" si="23"/>
        <v>21.931712199461309</v>
      </c>
      <c r="D484">
        <f>D483+angle</f>
        <v>66003.72674401832</v>
      </c>
      <c r="E484">
        <f t="shared" si="24"/>
        <v>-12.177203762440188</v>
      </c>
      <c r="F484">
        <f t="shared" si="25"/>
        <v>18.240496389298524</v>
      </c>
    </row>
    <row r="485" spans="2:6" x14ac:dyDescent="0.35">
      <c r="B485">
        <v>482</v>
      </c>
      <c r="C485">
        <f t="shared" si="23"/>
        <v>21.95449840010015</v>
      </c>
      <c r="D485">
        <f>D484+angle</f>
        <v>66141.234508068359</v>
      </c>
      <c r="E485">
        <f t="shared" si="24"/>
        <v>-3.3456596002610786</v>
      </c>
      <c r="F485">
        <f t="shared" si="25"/>
        <v>-21.698077376559908</v>
      </c>
    </row>
    <row r="486" spans="2:6" x14ac:dyDescent="0.35">
      <c r="B486">
        <v>483</v>
      </c>
      <c r="C486">
        <f t="shared" si="23"/>
        <v>21.977260975835911</v>
      </c>
      <c r="D486">
        <f>D485+angle</f>
        <v>66278.742272118398</v>
      </c>
      <c r="E486">
        <f t="shared" si="24"/>
        <v>17.141580039005618</v>
      </c>
      <c r="F486">
        <f t="shared" si="25"/>
        <v>13.753771619681789</v>
      </c>
    </row>
    <row r="487" spans="2:6" x14ac:dyDescent="0.35">
      <c r="B487">
        <v>484</v>
      </c>
      <c r="C487">
        <f t="shared" si="23"/>
        <v>22</v>
      </c>
      <c r="D487">
        <f>D486+angle</f>
        <v>66416.250036168436</v>
      </c>
      <c r="E487">
        <f t="shared" si="24"/>
        <v>-21.952897219542621</v>
      </c>
      <c r="F487">
        <f t="shared" si="25"/>
        <v>1.4388549851176333</v>
      </c>
    </row>
    <row r="488" spans="2:6" x14ac:dyDescent="0.35">
      <c r="B488">
        <v>485</v>
      </c>
      <c r="C488">
        <f t="shared" si="23"/>
        <v>22.022715545545239</v>
      </c>
      <c r="D488">
        <f>D487+angle</f>
        <v>66553.757800218475</v>
      </c>
      <c r="E488">
        <f t="shared" si="24"/>
        <v>15.231160946112441</v>
      </c>
      <c r="F488">
        <f t="shared" si="25"/>
        <v>-15.906342641651447</v>
      </c>
    </row>
    <row r="489" spans="2:6" x14ac:dyDescent="0.35">
      <c r="B489">
        <v>486</v>
      </c>
      <c r="C489">
        <f t="shared" si="23"/>
        <v>22.045407685048602</v>
      </c>
      <c r="D489">
        <f>D488+angle</f>
        <v>66691.265564268513</v>
      </c>
      <c r="E489">
        <f t="shared" si="24"/>
        <v>-0.48690517623394408</v>
      </c>
      <c r="F489">
        <f t="shared" si="25"/>
        <v>22.040030021516682</v>
      </c>
    </row>
    <row r="490" spans="2:6" x14ac:dyDescent="0.35">
      <c r="B490">
        <v>487</v>
      </c>
      <c r="C490">
        <f t="shared" si="23"/>
        <v>22.06807649071391</v>
      </c>
      <c r="D490">
        <f>D489+angle</f>
        <v>66828.773328318552</v>
      </c>
      <c r="E490">
        <f t="shared" si="24"/>
        <v>-14.543737282861397</v>
      </c>
      <c r="F490">
        <f t="shared" si="25"/>
        <v>-16.597581325214449</v>
      </c>
    </row>
    <row r="491" spans="2:6" x14ac:dyDescent="0.35">
      <c r="B491">
        <v>488</v>
      </c>
      <c r="C491">
        <f t="shared" si="23"/>
        <v>22.090722034374522</v>
      </c>
      <c r="D491">
        <f>D490+angle</f>
        <v>66966.28109236859</v>
      </c>
      <c r="E491">
        <f t="shared" si="24"/>
        <v>21.958113941764875</v>
      </c>
      <c r="F491">
        <f t="shared" si="25"/>
        <v>2.4168641088135177</v>
      </c>
    </row>
    <row r="492" spans="2:6" x14ac:dyDescent="0.35">
      <c r="B492">
        <v>489</v>
      </c>
      <c r="C492">
        <f t="shared" si="23"/>
        <v>22.113344387495982</v>
      </c>
      <c r="D492">
        <f>D491+angle</f>
        <v>67103.788856418629</v>
      </c>
      <c r="E492">
        <f t="shared" si="24"/>
        <v>-17.842050832210038</v>
      </c>
      <c r="F492">
        <f t="shared" si="25"/>
        <v>13.063736911804106</v>
      </c>
    </row>
    <row r="493" spans="2:6" x14ac:dyDescent="0.35">
      <c r="B493">
        <v>490</v>
      </c>
      <c r="C493">
        <f t="shared" si="23"/>
        <v>22.135943621178654</v>
      </c>
      <c r="D493">
        <f>D492+angle</f>
        <v>67241.296620468667</v>
      </c>
      <c r="E493">
        <f t="shared" si="24"/>
        <v>4.3361724395971457</v>
      </c>
      <c r="F493">
        <f t="shared" si="25"/>
        <v>-21.707086598023192</v>
      </c>
    </row>
    <row r="494" spans="2:6" x14ac:dyDescent="0.35">
      <c r="B494">
        <v>491</v>
      </c>
      <c r="C494">
        <f t="shared" si="23"/>
        <v>22.158519806160339</v>
      </c>
      <c r="D494">
        <f>D493+angle</f>
        <v>67378.804384518706</v>
      </c>
      <c r="E494">
        <f t="shared" si="24"/>
        <v>11.477261302524083</v>
      </c>
      <c r="F494">
        <f t="shared" si="25"/>
        <v>18.954484244990237</v>
      </c>
    </row>
    <row r="495" spans="2:6" x14ac:dyDescent="0.35">
      <c r="B495">
        <v>492</v>
      </c>
      <c r="C495">
        <f t="shared" si="23"/>
        <v>22.181073012818835</v>
      </c>
      <c r="D495">
        <f>D494+angle</f>
        <v>67516.312148568744</v>
      </c>
      <c r="E495">
        <f t="shared" si="24"/>
        <v>-21.288190774741064</v>
      </c>
      <c r="F495">
        <f t="shared" si="25"/>
        <v>-6.2300026916711229</v>
      </c>
    </row>
    <row r="496" spans="2:6" x14ac:dyDescent="0.35">
      <c r="B496">
        <v>493</v>
      </c>
      <c r="C496">
        <f t="shared" si="23"/>
        <v>22.203603311174518</v>
      </c>
      <c r="D496">
        <f>D495+angle</f>
        <v>67653.819912618783</v>
      </c>
      <c r="E496">
        <f t="shared" si="24"/>
        <v>19.925774653962872</v>
      </c>
      <c r="F496">
        <f t="shared" si="25"/>
        <v>-9.7960963878215743</v>
      </c>
    </row>
    <row r="497" spans="2:6" x14ac:dyDescent="0.35">
      <c r="B497">
        <v>494</v>
      </c>
      <c r="C497">
        <f t="shared" si="23"/>
        <v>22.22611077089287</v>
      </c>
      <c r="D497">
        <f>D496+angle</f>
        <v>67791.327676668821</v>
      </c>
      <c r="E497">
        <f t="shared" si="24"/>
        <v>-8.0836640608322838</v>
      </c>
      <c r="F497">
        <f t="shared" si="25"/>
        <v>20.703970038415545</v>
      </c>
    </row>
    <row r="498" spans="2:6" x14ac:dyDescent="0.35">
      <c r="B498">
        <v>495</v>
      </c>
      <c r="C498">
        <f t="shared" si="23"/>
        <v>22.248595461286989</v>
      </c>
      <c r="D498">
        <f>D497+angle</f>
        <v>67928.83544071886</v>
      </c>
      <c r="E498">
        <f t="shared" si="24"/>
        <v>-8.0328065624529046</v>
      </c>
      <c r="F498">
        <f t="shared" si="25"/>
        <v>-20.747867811662324</v>
      </c>
    </row>
    <row r="499" spans="2:6" x14ac:dyDescent="0.35">
      <c r="B499">
        <v>496</v>
      </c>
      <c r="C499">
        <f t="shared" si="23"/>
        <v>22.271057451320086</v>
      </c>
      <c r="D499">
        <f>D498+angle</f>
        <v>68066.343204768898</v>
      </c>
      <c r="E499">
        <f t="shared" si="24"/>
        <v>19.958254255058634</v>
      </c>
      <c r="F499">
        <f t="shared" si="25"/>
        <v>9.8827165845446494</v>
      </c>
    </row>
    <row r="500" spans="2:6" x14ac:dyDescent="0.35">
      <c r="B500">
        <v>497</v>
      </c>
      <c r="C500">
        <f t="shared" si="23"/>
        <v>22.293496809607955</v>
      </c>
      <c r="D500">
        <f>D499+angle</f>
        <v>68203.850968818937</v>
      </c>
      <c r="E500">
        <f t="shared" si="24"/>
        <v>-21.41382861687012</v>
      </c>
      <c r="F500">
        <f t="shared" si="25"/>
        <v>6.2006406094301587</v>
      </c>
    </row>
    <row r="501" spans="2:6" x14ac:dyDescent="0.35">
      <c r="B501">
        <v>498</v>
      </c>
      <c r="C501">
        <f t="shared" si="23"/>
        <v>22.315913604421397</v>
      </c>
      <c r="D501">
        <f>D500+angle</f>
        <v>68341.358732868975</v>
      </c>
      <c r="E501">
        <f t="shared" si="24"/>
        <v>11.613083814573057</v>
      </c>
      <c r="F501">
        <f t="shared" si="25"/>
        <v>-19.056135083371476</v>
      </c>
    </row>
    <row r="502" spans="2:6" x14ac:dyDescent="0.35">
      <c r="B502">
        <v>499</v>
      </c>
      <c r="C502">
        <f t="shared" si="23"/>
        <v>22.338307903688676</v>
      </c>
      <c r="D502">
        <f>D501+angle</f>
        <v>68478.866496919014</v>
      </c>
      <c r="E502">
        <f t="shared" si="24"/>
        <v>4.3134319552213256</v>
      </c>
      <c r="F502">
        <f t="shared" si="25"/>
        <v>21.917899186912862</v>
      </c>
    </row>
    <row r="503" spans="2:6" x14ac:dyDescent="0.35">
      <c r="B503">
        <v>500</v>
      </c>
      <c r="C503">
        <f t="shared" si="23"/>
        <v>22.360679774997898</v>
      </c>
      <c r="D503">
        <f>D502+angle</f>
        <v>68616.374260969053</v>
      </c>
      <c r="E503">
        <f t="shared" si="24"/>
        <v>-18.003931595425335</v>
      </c>
      <c r="F503">
        <f t="shared" si="25"/>
        <v>-13.261163112911531</v>
      </c>
    </row>
    <row r="504" spans="2:6" x14ac:dyDescent="0.35">
      <c r="B504">
        <v>501</v>
      </c>
      <c r="C504">
        <f t="shared" si="23"/>
        <v>22.383029285599392</v>
      </c>
      <c r="D504">
        <f>D503+angle</f>
        <v>68753.882025019091</v>
      </c>
      <c r="E504">
        <f t="shared" si="24"/>
        <v>22.255548035163059</v>
      </c>
      <c r="F504">
        <f t="shared" si="25"/>
        <v>-2.3854940063956858</v>
      </c>
    </row>
    <row r="505" spans="2:6" x14ac:dyDescent="0.35">
      <c r="B505">
        <v>502</v>
      </c>
      <c r="C505">
        <f t="shared" si="23"/>
        <v>22.405356502408079</v>
      </c>
      <c r="D505">
        <f>D504+angle</f>
        <v>68891.38978906913</v>
      </c>
      <c r="E505">
        <f t="shared" si="24"/>
        <v>-14.813932705812832</v>
      </c>
      <c r="F505">
        <f t="shared" si="25"/>
        <v>16.809146253978781</v>
      </c>
    </row>
    <row r="506" spans="2:6" x14ac:dyDescent="0.35">
      <c r="B506">
        <v>503</v>
      </c>
      <c r="C506">
        <f t="shared" si="23"/>
        <v>22.427661492005804</v>
      </c>
      <c r="D506">
        <f>D505+angle</f>
        <v>69028.897553119168</v>
      </c>
      <c r="E506">
        <f t="shared" si="24"/>
        <v>-0.43151136130894241</v>
      </c>
      <c r="F506">
        <f t="shared" si="25"/>
        <v>-22.423509938122116</v>
      </c>
    </row>
    <row r="507" spans="2:6" x14ac:dyDescent="0.35">
      <c r="B507">
        <v>504</v>
      </c>
      <c r="C507">
        <f t="shared" si="23"/>
        <v>22.449944320643649</v>
      </c>
      <c r="D507">
        <f>D506+angle</f>
        <v>69166.405317169207</v>
      </c>
      <c r="E507">
        <f t="shared" si="24"/>
        <v>15.480411551386615</v>
      </c>
      <c r="F507">
        <f t="shared" si="25"/>
        <v>16.259054652706467</v>
      </c>
    </row>
    <row r="508" spans="2:6" x14ac:dyDescent="0.35">
      <c r="B508">
        <v>505</v>
      </c>
      <c r="C508">
        <f t="shared" si="23"/>
        <v>22.472205054244231</v>
      </c>
      <c r="D508">
        <f>D507+angle</f>
        <v>69303.913081219245</v>
      </c>
      <c r="E508">
        <f t="shared" si="24"/>
        <v>-22.419816147299407</v>
      </c>
      <c r="F508">
        <f t="shared" si="25"/>
        <v>-1.5335722745578955</v>
      </c>
    </row>
    <row r="509" spans="2:6" x14ac:dyDescent="0.35">
      <c r="B509">
        <v>506</v>
      </c>
      <c r="C509">
        <f t="shared" si="23"/>
        <v>22.494443758403985</v>
      </c>
      <c r="D509">
        <f>D508+angle</f>
        <v>69441.420845269284</v>
      </c>
      <c r="E509">
        <f t="shared" si="24"/>
        <v>17.584972915418</v>
      </c>
      <c r="F509">
        <f t="shared" si="25"/>
        <v>-14.02742768878227</v>
      </c>
    </row>
    <row r="510" spans="2:6" x14ac:dyDescent="0.35">
      <c r="B510">
        <v>507</v>
      </c>
      <c r="C510">
        <f t="shared" si="23"/>
        <v>22.516660498395403</v>
      </c>
      <c r="D510">
        <f>D509+angle</f>
        <v>69578.928609319322</v>
      </c>
      <c r="E510">
        <f t="shared" si="24"/>
        <v>-3.4946686122970276</v>
      </c>
      <c r="F510">
        <f t="shared" si="25"/>
        <v>22.243814674875932</v>
      </c>
    </row>
    <row r="511" spans="2:6" x14ac:dyDescent="0.35">
      <c r="B511">
        <v>508</v>
      </c>
      <c r="C511">
        <f t="shared" si="23"/>
        <v>22.538855339169288</v>
      </c>
      <c r="D511">
        <f>D510+angle</f>
        <v>69716.436373369361</v>
      </c>
      <c r="E511">
        <f t="shared" si="24"/>
        <v>-12.460891745259847</v>
      </c>
      <c r="F511">
        <f t="shared" si="25"/>
        <v>-18.781005748173204</v>
      </c>
    </row>
    <row r="512" spans="2:6" x14ac:dyDescent="0.35">
      <c r="B512">
        <v>509</v>
      </c>
      <c r="C512">
        <f t="shared" si="23"/>
        <v>22.561028345356956</v>
      </c>
      <c r="D512">
        <f>D511+angle</f>
        <v>69853.944137419399</v>
      </c>
      <c r="E512">
        <f t="shared" si="24"/>
        <v>21.896180458290278</v>
      </c>
      <c r="F512">
        <f t="shared" si="25"/>
        <v>5.4366608628814692</v>
      </c>
    </row>
    <row r="513" spans="2:6" x14ac:dyDescent="0.35">
      <c r="B513">
        <v>510</v>
      </c>
      <c r="C513">
        <f t="shared" si="23"/>
        <v>22.583179581272429</v>
      </c>
      <c r="D513">
        <f>D512+angle</f>
        <v>69991.451901469438</v>
      </c>
      <c r="E513">
        <f t="shared" si="24"/>
        <v>-19.837431670137679</v>
      </c>
      <c r="F513">
        <f t="shared" si="25"/>
        <v>10.792418854576514</v>
      </c>
    </row>
    <row r="514" spans="2:6" x14ac:dyDescent="0.35">
      <c r="B514">
        <v>511</v>
      </c>
      <c r="C514">
        <f t="shared" si="23"/>
        <v>22.605309110914629</v>
      </c>
      <c r="D514">
        <f>D513+angle</f>
        <v>70128.959665519476</v>
      </c>
      <c r="E514">
        <f t="shared" si="24"/>
        <v>7.3445204852598787</v>
      </c>
      <c r="F514">
        <f t="shared" si="25"/>
        <v>-21.378915286833376</v>
      </c>
    </row>
    <row r="515" spans="2:6" x14ac:dyDescent="0.35">
      <c r="B515">
        <v>512</v>
      </c>
      <c r="C515">
        <f t="shared" si="23"/>
        <v>22.627416997969522</v>
      </c>
      <c r="D515">
        <f>D514+angle</f>
        <v>70266.467429569515</v>
      </c>
      <c r="E515">
        <f t="shared" si="24"/>
        <v>9.0344559709414831</v>
      </c>
      <c r="F515">
        <f t="shared" si="25"/>
        <v>20.745568329383506</v>
      </c>
    </row>
    <row r="516" spans="2:6" x14ac:dyDescent="0.35">
      <c r="B516">
        <v>513</v>
      </c>
      <c r="C516">
        <f t="shared" si="23"/>
        <v>22.649503305812249</v>
      </c>
      <c r="D516">
        <f>D515+angle</f>
        <v>70403.975193619553</v>
      </c>
      <c r="E516">
        <f t="shared" si="24"/>
        <v>-20.695337452444981</v>
      </c>
      <c r="F516">
        <f t="shared" si="25"/>
        <v>-9.2034236960724645</v>
      </c>
    </row>
    <row r="517" spans="2:6" x14ac:dyDescent="0.35">
      <c r="B517">
        <v>514</v>
      </c>
      <c r="C517">
        <f t="shared" ref="C517:C580" si="26">SQRT(B517)</f>
        <v>22.671568097509269</v>
      </c>
      <c r="D517">
        <f>D516+angle</f>
        <v>70541.482957669592</v>
      </c>
      <c r="E517">
        <f t="shared" si="24"/>
        <v>21.497843619934383</v>
      </c>
      <c r="F517">
        <f t="shared" si="25"/>
        <v>-7.2001888650817039</v>
      </c>
    </row>
    <row r="518" spans="2:6" x14ac:dyDescent="0.35">
      <c r="B518">
        <v>515</v>
      </c>
      <c r="C518">
        <f t="shared" si="26"/>
        <v>22.693611435820433</v>
      </c>
      <c r="D518">
        <f>D517+angle</f>
        <v>70678.990721719631</v>
      </c>
      <c r="E518">
        <f t="shared" si="24"/>
        <v>-10.998866836195406</v>
      </c>
      <c r="F518">
        <f t="shared" si="25"/>
        <v>19.85006116664734</v>
      </c>
    </row>
    <row r="519" spans="2:6" x14ac:dyDescent="0.35">
      <c r="B519">
        <v>516</v>
      </c>
      <c r="C519">
        <f t="shared" si="26"/>
        <v>22.715633383201094</v>
      </c>
      <c r="D519">
        <f>D518+angle</f>
        <v>70816.498485769669</v>
      </c>
      <c r="E519">
        <f t="shared" si="24"/>
        <v>-5.3034430468688214</v>
      </c>
      <c r="F519">
        <f t="shared" si="25"/>
        <v>-22.08785847130995</v>
      </c>
    </row>
    <row r="520" spans="2:6" x14ac:dyDescent="0.35">
      <c r="B520">
        <v>517</v>
      </c>
      <c r="C520">
        <f t="shared" si="26"/>
        <v>22.737634001804146</v>
      </c>
      <c r="D520">
        <f>D519+angle</f>
        <v>70954.006249819708</v>
      </c>
      <c r="E520">
        <f t="shared" si="24"/>
        <v>18.848965865181174</v>
      </c>
      <c r="F520">
        <f t="shared" si="25"/>
        <v>12.716779695081414</v>
      </c>
    </row>
    <row r="521" spans="2:6" x14ac:dyDescent="0.35">
      <c r="B521">
        <v>518</v>
      </c>
      <c r="C521">
        <f t="shared" si="26"/>
        <v>22.759613353482084</v>
      </c>
      <c r="D521">
        <f>D520+angle</f>
        <v>71091.514013869746</v>
      </c>
      <c r="E521">
        <f t="shared" si="24"/>
        <v>-22.510440792667417</v>
      </c>
      <c r="F521">
        <f t="shared" si="25"/>
        <v>3.3585793603568068</v>
      </c>
    </row>
    <row r="522" spans="2:6" x14ac:dyDescent="0.35">
      <c r="B522">
        <v>519</v>
      </c>
      <c r="C522">
        <f t="shared" si="26"/>
        <v>22.781571499789035</v>
      </c>
      <c r="D522">
        <f>D521+angle</f>
        <v>71229.021777919785</v>
      </c>
      <c r="E522">
        <f t="shared" si="24"/>
        <v>14.343635906357108</v>
      </c>
      <c r="F522">
        <f t="shared" si="25"/>
        <v>-17.699155600928059</v>
      </c>
    </row>
    <row r="523" spans="2:6" x14ac:dyDescent="0.35">
      <c r="B523">
        <v>520</v>
      </c>
      <c r="C523">
        <f t="shared" si="26"/>
        <v>22.803508501982758</v>
      </c>
      <c r="D523">
        <f>D522+angle</f>
        <v>71366.529541969823</v>
      </c>
      <c r="E523">
        <f t="shared" si="24"/>
        <v>1.3803850412619054</v>
      </c>
      <c r="F523">
        <f t="shared" si="25"/>
        <v>22.761690120416372</v>
      </c>
    </row>
    <row r="524" spans="2:6" x14ac:dyDescent="0.35">
      <c r="B524">
        <v>521</v>
      </c>
      <c r="C524">
        <f t="shared" si="26"/>
        <v>22.825424421026653</v>
      </c>
      <c r="D524">
        <f>D523+angle</f>
        <v>71504.037306019862</v>
      </c>
      <c r="E524">
        <f t="shared" si="24"/>
        <v>-16.408908803416907</v>
      </c>
      <c r="F524">
        <f t="shared" si="25"/>
        <v>-15.866559547713774</v>
      </c>
    </row>
    <row r="525" spans="2:6" x14ac:dyDescent="0.35">
      <c r="B525">
        <v>522</v>
      </c>
      <c r="C525">
        <f t="shared" si="26"/>
        <v>22.847319317591726</v>
      </c>
      <c r="D525">
        <f>D524+angle</f>
        <v>71641.5450700699</v>
      </c>
      <c r="E525">
        <f t="shared" si="24"/>
        <v>22.839012588782129</v>
      </c>
      <c r="F525">
        <f t="shared" si="25"/>
        <v>0.61603893501254137</v>
      </c>
    </row>
    <row r="526" spans="2:6" x14ac:dyDescent="0.35">
      <c r="B526">
        <v>523</v>
      </c>
      <c r="C526">
        <f t="shared" si="26"/>
        <v>22.869193252058544</v>
      </c>
      <c r="D526">
        <f>D525+angle</f>
        <v>71779.052834119939</v>
      </c>
      <c r="E526">
        <f t="shared" si="24"/>
        <v>-17.273427104476017</v>
      </c>
      <c r="F526">
        <f t="shared" si="25"/>
        <v>14.987618759040856</v>
      </c>
    </row>
    <row r="527" spans="2:6" x14ac:dyDescent="0.35">
      <c r="B527">
        <v>524</v>
      </c>
      <c r="C527">
        <f t="shared" si="26"/>
        <v>22.891046284519195</v>
      </c>
      <c r="D527">
        <f>D526+angle</f>
        <v>71916.560598169977</v>
      </c>
      <c r="E527">
        <f t="shared" si="24"/>
        <v>2.6153933549058124</v>
      </c>
      <c r="F527">
        <f t="shared" si="25"/>
        <v>-22.741145916578493</v>
      </c>
    </row>
    <row r="528" spans="2:6" x14ac:dyDescent="0.35">
      <c r="B528">
        <v>525</v>
      </c>
      <c r="C528">
        <f t="shared" si="26"/>
        <v>22.912878474779198</v>
      </c>
      <c r="D528">
        <f>D527+angle</f>
        <v>72054.068362220016</v>
      </c>
      <c r="E528">
        <f t="shared" si="24"/>
        <v>13.445725239451383</v>
      </c>
      <c r="F528">
        <f t="shared" si="25"/>
        <v>18.552963989216924</v>
      </c>
    </row>
    <row r="529" spans="2:6" x14ac:dyDescent="0.35">
      <c r="B529">
        <v>526</v>
      </c>
      <c r="C529">
        <f t="shared" si="26"/>
        <v>22.934689882359429</v>
      </c>
      <c r="D529">
        <f>D528+angle</f>
        <v>72191.576126270054</v>
      </c>
      <c r="E529">
        <f t="shared" si="24"/>
        <v>-22.468174179883839</v>
      </c>
      <c r="F529">
        <f t="shared" si="25"/>
        <v>-4.6022982326660653</v>
      </c>
    </row>
    <row r="530" spans="2:6" x14ac:dyDescent="0.35">
      <c r="B530">
        <v>527</v>
      </c>
      <c r="C530">
        <f t="shared" si="26"/>
        <v>22.956480566497994</v>
      </c>
      <c r="D530">
        <f>D529+angle</f>
        <v>72329.083890320093</v>
      </c>
      <c r="E530">
        <f t="shared" si="24"/>
        <v>19.69483484916913</v>
      </c>
      <c r="F530">
        <f t="shared" si="25"/>
        <v>-11.794637775868884</v>
      </c>
    </row>
    <row r="531" spans="2:6" x14ac:dyDescent="0.35">
      <c r="B531">
        <v>528</v>
      </c>
      <c r="C531">
        <f t="shared" si="26"/>
        <v>22.978250586152114</v>
      </c>
      <c r="D531">
        <f>D530+angle</f>
        <v>72466.591654370131</v>
      </c>
      <c r="E531">
        <f t="shared" si="24"/>
        <v>-6.5614113372129674</v>
      </c>
      <c r="F531">
        <f t="shared" si="25"/>
        <v>22.0215322188056</v>
      </c>
    </row>
    <row r="532" spans="2:6" x14ac:dyDescent="0.35">
      <c r="B532">
        <v>529</v>
      </c>
      <c r="C532">
        <f t="shared" si="26"/>
        <v>23</v>
      </c>
      <c r="D532">
        <f>D531+angle</f>
        <v>72604.09941842017</v>
      </c>
      <c r="E532">
        <f t="shared" ref="E532:E595" si="27">C532*COS(RADIANS(D532))</f>
        <v>-10.046651143696424</v>
      </c>
      <c r="F532">
        <f t="shared" ref="F532:F595" si="28">C532*SIN(RADIANS(D532))</f>
        <v>-20.689726938673292</v>
      </c>
    </row>
    <row r="533" spans="2:6" x14ac:dyDescent="0.35">
      <c r="B533">
        <v>530</v>
      </c>
      <c r="C533">
        <f t="shared" si="26"/>
        <v>23.021728866442675</v>
      </c>
      <c r="D533">
        <f>D532+angle</f>
        <v>72741.607182470208</v>
      </c>
      <c r="E533">
        <f t="shared" si="27"/>
        <v>21.40399960646355</v>
      </c>
      <c r="F533">
        <f t="shared" si="28"/>
        <v>8.4775468648960128</v>
      </c>
    </row>
    <row r="534" spans="2:6" x14ac:dyDescent="0.35">
      <c r="B534">
        <v>531</v>
      </c>
      <c r="C534">
        <f t="shared" si="26"/>
        <v>23.043437243605826</v>
      </c>
      <c r="D534">
        <f>D533+angle</f>
        <v>72879.114946520247</v>
      </c>
      <c r="E534">
        <f t="shared" si="27"/>
        <v>-21.529425885176501</v>
      </c>
      <c r="F534">
        <f t="shared" si="28"/>
        <v>8.2148536843142939</v>
      </c>
    </row>
    <row r="535" spans="2:6" x14ac:dyDescent="0.35">
      <c r="B535">
        <v>532</v>
      </c>
      <c r="C535">
        <f t="shared" si="26"/>
        <v>23.065125189341593</v>
      </c>
      <c r="D535">
        <f>D534+angle</f>
        <v>73016.622710570286</v>
      </c>
      <c r="E535">
        <f t="shared" si="27"/>
        <v>10.335793338766614</v>
      </c>
      <c r="F535">
        <f t="shared" si="28"/>
        <v>-20.619684189102117</v>
      </c>
    </row>
    <row r="536" spans="2:6" x14ac:dyDescent="0.35">
      <c r="B536">
        <v>533</v>
      </c>
      <c r="C536">
        <f t="shared" si="26"/>
        <v>23.086792761230392</v>
      </c>
      <c r="D536">
        <f>D535+angle</f>
        <v>73154.130474620324</v>
      </c>
      <c r="E536">
        <f t="shared" si="27"/>
        <v>6.3130291487616699</v>
      </c>
      <c r="F536">
        <f t="shared" si="28"/>
        <v>22.206883233963417</v>
      </c>
    </row>
    <row r="537" spans="2:6" x14ac:dyDescent="0.35">
      <c r="B537">
        <v>534</v>
      </c>
      <c r="C537">
        <f t="shared" si="26"/>
        <v>23.108440016582687</v>
      </c>
      <c r="D537">
        <f>D536+angle</f>
        <v>73291.638238670363</v>
      </c>
      <c r="E537">
        <f t="shared" si="27"/>
        <v>-19.673995287250516</v>
      </c>
      <c r="F537">
        <f t="shared" si="28"/>
        <v>-12.121629817695494</v>
      </c>
    </row>
    <row r="538" spans="2:6" x14ac:dyDescent="0.35">
      <c r="B538">
        <v>535</v>
      </c>
      <c r="C538">
        <f t="shared" si="26"/>
        <v>23.130067012440755</v>
      </c>
      <c r="D538">
        <f>D537+angle</f>
        <v>73429.146002720401</v>
      </c>
      <c r="E538">
        <f t="shared" si="27"/>
        <v>22.716275218437751</v>
      </c>
      <c r="F538">
        <f t="shared" si="28"/>
        <v>-4.3555528007580122</v>
      </c>
    </row>
    <row r="539" spans="2:6" x14ac:dyDescent="0.35">
      <c r="B539">
        <v>536</v>
      </c>
      <c r="C539">
        <f t="shared" si="26"/>
        <v>23.151673805580451</v>
      </c>
      <c r="D539">
        <f>D538+angle</f>
        <v>73566.65376677044</v>
      </c>
      <c r="E539">
        <f t="shared" si="27"/>
        <v>-13.821039508648468</v>
      </c>
      <c r="F539">
        <f t="shared" si="28"/>
        <v>18.573606728376106</v>
      </c>
    </row>
    <row r="540" spans="2:6" x14ac:dyDescent="0.35">
      <c r="B540">
        <v>537</v>
      </c>
      <c r="C540">
        <f t="shared" si="26"/>
        <v>23.173260452512935</v>
      </c>
      <c r="D540">
        <f>D539+angle</f>
        <v>73704.161530820478</v>
      </c>
      <c r="E540">
        <f t="shared" si="27"/>
        <v>-2.3572825635718564</v>
      </c>
      <c r="F540">
        <f t="shared" si="28"/>
        <v>-23.0530522689617</v>
      </c>
    </row>
    <row r="541" spans="2:6" x14ac:dyDescent="0.35">
      <c r="B541">
        <v>538</v>
      </c>
      <c r="C541">
        <f t="shared" si="26"/>
        <v>23.194827009486403</v>
      </c>
      <c r="D541">
        <f>D540+angle</f>
        <v>73841.669294870517</v>
      </c>
      <c r="E541">
        <f t="shared" si="27"/>
        <v>17.326409961078106</v>
      </c>
      <c r="F541">
        <f t="shared" si="28"/>
        <v>15.420619892230446</v>
      </c>
    </row>
    <row r="542" spans="2:6" x14ac:dyDescent="0.35">
      <c r="B542">
        <v>539</v>
      </c>
      <c r="C542">
        <f t="shared" si="26"/>
        <v>23.2163735324878</v>
      </c>
      <c r="D542">
        <f>D541+angle</f>
        <v>73979.177058920555</v>
      </c>
      <c r="E542">
        <f t="shared" si="27"/>
        <v>-23.213978843374665</v>
      </c>
      <c r="F542">
        <f t="shared" si="28"/>
        <v>0.33344603664390138</v>
      </c>
    </row>
    <row r="543" spans="2:6" x14ac:dyDescent="0.35">
      <c r="B543">
        <v>540</v>
      </c>
      <c r="C543">
        <f t="shared" si="26"/>
        <v>23.2379000772445</v>
      </c>
      <c r="D543">
        <f>D542+angle</f>
        <v>74116.684822970594</v>
      </c>
      <c r="E543">
        <f t="shared" si="27"/>
        <v>16.907688495713359</v>
      </c>
      <c r="F543">
        <f t="shared" si="28"/>
        <v>-15.94145757865077</v>
      </c>
    </row>
    <row r="544" spans="2:6" x14ac:dyDescent="0.35">
      <c r="B544">
        <v>541</v>
      </c>
      <c r="C544">
        <f t="shared" si="26"/>
        <v>23.259406699226016</v>
      </c>
      <c r="D544">
        <f>D543+angle</f>
        <v>74254.192587020632</v>
      </c>
      <c r="E544">
        <f t="shared" si="27"/>
        <v>-1.7004757573551124</v>
      </c>
      <c r="F544">
        <f t="shared" si="28"/>
        <v>23.197163236021936</v>
      </c>
    </row>
    <row r="545" spans="2:6" x14ac:dyDescent="0.35">
      <c r="B545">
        <v>542</v>
      </c>
      <c r="C545">
        <f t="shared" si="26"/>
        <v>23.280893453645632</v>
      </c>
      <c r="D545">
        <f>D544+angle</f>
        <v>74391.700351070671</v>
      </c>
      <c r="E545">
        <f t="shared" si="27"/>
        <v>-14.428897655462045</v>
      </c>
      <c r="F545">
        <f t="shared" si="28"/>
        <v>-18.270383478411226</v>
      </c>
    </row>
    <row r="546" spans="2:6" x14ac:dyDescent="0.35">
      <c r="B546">
        <v>543</v>
      </c>
      <c r="C546">
        <f t="shared" si="26"/>
        <v>23.302360395462088</v>
      </c>
      <c r="D546">
        <f>D545+angle</f>
        <v>74529.208115120709</v>
      </c>
      <c r="E546">
        <f t="shared" si="27"/>
        <v>23.002077098656528</v>
      </c>
      <c r="F546">
        <f t="shared" si="28"/>
        <v>3.7288670058693252</v>
      </c>
    </row>
    <row r="547" spans="2:6" x14ac:dyDescent="0.35">
      <c r="B547">
        <v>544</v>
      </c>
      <c r="C547">
        <f t="shared" si="26"/>
        <v>23.323807579381203</v>
      </c>
      <c r="D547">
        <f>D546+angle</f>
        <v>74666.715879170748</v>
      </c>
      <c r="E547">
        <f t="shared" si="27"/>
        <v>-19.497758231642454</v>
      </c>
      <c r="F547">
        <f t="shared" si="28"/>
        <v>12.79989937227707</v>
      </c>
    </row>
    <row r="548" spans="2:6" x14ac:dyDescent="0.35">
      <c r="B548">
        <v>545</v>
      </c>
      <c r="C548">
        <f t="shared" si="26"/>
        <v>23.345235059857504</v>
      </c>
      <c r="D548">
        <f>D547+angle</f>
        <v>74804.223643220786</v>
      </c>
      <c r="E548">
        <f t="shared" si="27"/>
        <v>5.7360972095117111</v>
      </c>
      <c r="F548">
        <f t="shared" si="28"/>
        <v>-22.629564485491805</v>
      </c>
    </row>
    <row r="549" spans="2:6" x14ac:dyDescent="0.35">
      <c r="B549">
        <v>546</v>
      </c>
      <c r="C549">
        <f t="shared" si="26"/>
        <v>23.366642891095847</v>
      </c>
      <c r="D549">
        <f>D548+angle</f>
        <v>74941.731407270825</v>
      </c>
      <c r="E549">
        <f t="shared" si="27"/>
        <v>11.066570475902351</v>
      </c>
      <c r="F549">
        <f t="shared" si="28"/>
        <v>20.579869239183385</v>
      </c>
    </row>
    <row r="550" spans="2:6" x14ac:dyDescent="0.35">
      <c r="B550">
        <v>547</v>
      </c>
      <c r="C550">
        <f t="shared" si="26"/>
        <v>23.388031127053001</v>
      </c>
      <c r="D550">
        <f>D549+angle</f>
        <v>75079.239171320864</v>
      </c>
      <c r="E550">
        <f t="shared" si="27"/>
        <v>-22.081840315308781</v>
      </c>
      <c r="F550">
        <f t="shared" si="28"/>
        <v>-7.7066418295651813</v>
      </c>
    </row>
    <row r="551" spans="2:6" x14ac:dyDescent="0.35">
      <c r="B551">
        <v>548</v>
      </c>
      <c r="C551">
        <f t="shared" si="26"/>
        <v>23.409399821439251</v>
      </c>
      <c r="D551">
        <f>D550+angle</f>
        <v>75216.746935370902</v>
      </c>
      <c r="E551">
        <f t="shared" si="27"/>
        <v>21.507856493792609</v>
      </c>
      <c r="F551">
        <f t="shared" si="28"/>
        <v>-9.2418671837688233</v>
      </c>
    </row>
    <row r="552" spans="2:6" x14ac:dyDescent="0.35">
      <c r="B552">
        <v>549</v>
      </c>
      <c r="C552">
        <f t="shared" si="26"/>
        <v>23.430749027719962</v>
      </c>
      <c r="D552">
        <f>D551+angle</f>
        <v>75354.254699420941</v>
      </c>
      <c r="E552">
        <f t="shared" si="27"/>
        <v>-9.6252025472447524</v>
      </c>
      <c r="F552">
        <f t="shared" si="28"/>
        <v>21.362478225255447</v>
      </c>
    </row>
    <row r="553" spans="2:6" x14ac:dyDescent="0.35">
      <c r="B553">
        <v>550</v>
      </c>
      <c r="C553">
        <f t="shared" si="26"/>
        <v>23.45207879911715</v>
      </c>
      <c r="D553">
        <f>D552+angle</f>
        <v>75491.762463470979</v>
      </c>
      <c r="E553">
        <f t="shared" si="27"/>
        <v>-7.3394972047912299</v>
      </c>
      <c r="F553">
        <f t="shared" si="28"/>
        <v>-22.274015820701525</v>
      </c>
    </row>
    <row r="554" spans="2:6" x14ac:dyDescent="0.35">
      <c r="B554">
        <v>551</v>
      </c>
      <c r="C554">
        <f t="shared" si="26"/>
        <v>23.473389188611005</v>
      </c>
      <c r="D554">
        <f>D553+angle</f>
        <v>75629.270227521018</v>
      </c>
      <c r="E554">
        <f t="shared" si="27"/>
        <v>20.476387873181423</v>
      </c>
      <c r="F554">
        <f t="shared" si="28"/>
        <v>11.476826201830749</v>
      </c>
    </row>
    <row r="555" spans="2:6" x14ac:dyDescent="0.35">
      <c r="B555">
        <v>552</v>
      </c>
      <c r="C555">
        <f t="shared" si="26"/>
        <v>23.49468024894146</v>
      </c>
      <c r="D555">
        <f>D554+angle</f>
        <v>75766.777991571056</v>
      </c>
      <c r="E555">
        <f t="shared" si="27"/>
        <v>-22.871862519510909</v>
      </c>
      <c r="F555">
        <f t="shared" si="28"/>
        <v>5.3738166035502193</v>
      </c>
    </row>
    <row r="556" spans="2:6" x14ac:dyDescent="0.35">
      <c r="B556">
        <v>553</v>
      </c>
      <c r="C556">
        <f t="shared" si="26"/>
        <v>23.515952032609693</v>
      </c>
      <c r="D556">
        <f>D555+angle</f>
        <v>75904.285755621095</v>
      </c>
      <c r="E556">
        <f t="shared" si="27"/>
        <v>13.247021481824566</v>
      </c>
      <c r="F556">
        <f t="shared" si="28"/>
        <v>-19.429781827392667</v>
      </c>
    </row>
    <row r="557" spans="2:6" x14ac:dyDescent="0.35">
      <c r="B557">
        <v>554</v>
      </c>
      <c r="C557">
        <f t="shared" si="26"/>
        <v>23.53720459187964</v>
      </c>
      <c r="D557">
        <f>D556+angle</f>
        <v>76041.793519671133</v>
      </c>
      <c r="E557">
        <f t="shared" si="27"/>
        <v>3.359721285092677</v>
      </c>
      <c r="F557">
        <f t="shared" si="28"/>
        <v>23.296185801252857</v>
      </c>
    </row>
    <row r="558" spans="2:6" x14ac:dyDescent="0.35">
      <c r="B558">
        <v>555</v>
      </c>
      <c r="C558">
        <f t="shared" si="26"/>
        <v>23.558437978779494</v>
      </c>
      <c r="D558">
        <f>D557+angle</f>
        <v>76179.301283721172</v>
      </c>
      <c r="E558">
        <f t="shared" si="27"/>
        <v>-18.230132263945301</v>
      </c>
      <c r="F558">
        <f t="shared" si="28"/>
        <v>-14.92187245753899</v>
      </c>
    </row>
    <row r="559" spans="2:6" x14ac:dyDescent="0.35">
      <c r="B559">
        <v>556</v>
      </c>
      <c r="C559">
        <f t="shared" si="26"/>
        <v>23.57965224510319</v>
      </c>
      <c r="D559">
        <f>D558+angle</f>
        <v>76316.80904777121</v>
      </c>
      <c r="E559">
        <f t="shared" si="27"/>
        <v>23.543093566979348</v>
      </c>
      <c r="F559">
        <f t="shared" si="28"/>
        <v>-1.3125339220209071</v>
      </c>
    </row>
    <row r="560" spans="2:6" x14ac:dyDescent="0.35">
      <c r="B560">
        <v>557</v>
      </c>
      <c r="C560">
        <f t="shared" si="26"/>
        <v>23.600847442411894</v>
      </c>
      <c r="D560">
        <f>D559+angle</f>
        <v>76454.316811821249</v>
      </c>
      <c r="E560">
        <f t="shared" si="27"/>
        <v>-16.488148064888932</v>
      </c>
      <c r="F560">
        <f t="shared" si="28"/>
        <v>16.886117771420981</v>
      </c>
    </row>
    <row r="561" spans="2:6" x14ac:dyDescent="0.35">
      <c r="B561">
        <v>558</v>
      </c>
      <c r="C561">
        <f t="shared" si="26"/>
        <v>23.622023622035432</v>
      </c>
      <c r="D561">
        <f>D560+angle</f>
        <v>76591.824575871287</v>
      </c>
      <c r="E561">
        <f t="shared" si="27"/>
        <v>0.75211281627342608</v>
      </c>
      <c r="F561">
        <f t="shared" si="28"/>
        <v>-23.610047147593693</v>
      </c>
    </row>
    <row r="562" spans="2:6" x14ac:dyDescent="0.35">
      <c r="B562">
        <v>559</v>
      </c>
      <c r="C562">
        <f t="shared" si="26"/>
        <v>23.643180835073778</v>
      </c>
      <c r="D562">
        <f>D561+angle</f>
        <v>76729.332339921326</v>
      </c>
      <c r="E562">
        <f t="shared" si="27"/>
        <v>15.407560640794481</v>
      </c>
      <c r="F562">
        <f t="shared" si="28"/>
        <v>17.933406678605177</v>
      </c>
    </row>
    <row r="563" spans="2:6" x14ac:dyDescent="0.35">
      <c r="B563">
        <v>560</v>
      </c>
      <c r="C563">
        <f t="shared" si="26"/>
        <v>23.664319132398465</v>
      </c>
      <c r="D563">
        <f>D562+angle</f>
        <v>76866.840103971364</v>
      </c>
      <c r="E563">
        <f t="shared" si="27"/>
        <v>-23.495885701204372</v>
      </c>
      <c r="F563">
        <f t="shared" si="28"/>
        <v>-2.8183958408889116</v>
      </c>
    </row>
    <row r="564" spans="2:6" x14ac:dyDescent="0.35">
      <c r="B564">
        <v>561</v>
      </c>
      <c r="C564">
        <f t="shared" si="26"/>
        <v>23.685438564654021</v>
      </c>
      <c r="D564">
        <f>D563+angle</f>
        <v>77004.347868021403</v>
      </c>
      <c r="E564">
        <f t="shared" si="27"/>
        <v>19.246094948098015</v>
      </c>
      <c r="F564">
        <f t="shared" si="28"/>
        <v>-13.805355093180184</v>
      </c>
    </row>
    <row r="565" spans="2:6" x14ac:dyDescent="0.35">
      <c r="B565">
        <v>562</v>
      </c>
      <c r="C565">
        <f t="shared" si="26"/>
        <v>23.706539182259394</v>
      </c>
      <c r="D565">
        <f>D564+angle</f>
        <v>77141.855632071442</v>
      </c>
      <c r="E565">
        <f t="shared" si="27"/>
        <v>-4.8704231108972964</v>
      </c>
      <c r="F565">
        <f t="shared" si="28"/>
        <v>23.200840043430269</v>
      </c>
    </row>
    <row r="566" spans="2:6" x14ac:dyDescent="0.35">
      <c r="B566">
        <v>563</v>
      </c>
      <c r="C566">
        <f t="shared" si="26"/>
        <v>23.727621035409346</v>
      </c>
      <c r="D566">
        <f>D565+angle</f>
        <v>77279.36339612148</v>
      </c>
      <c r="E566">
        <f t="shared" si="27"/>
        <v>-12.091386969930001</v>
      </c>
      <c r="F566">
        <f t="shared" si="28"/>
        <v>-20.415640111037593</v>
      </c>
    </row>
    <row r="567" spans="2:6" x14ac:dyDescent="0.35">
      <c r="B567">
        <v>564</v>
      </c>
      <c r="C567">
        <f t="shared" si="26"/>
        <v>23.748684174075834</v>
      </c>
      <c r="D567">
        <f>D566+angle</f>
        <v>77416.871160171519</v>
      </c>
      <c r="E567">
        <f t="shared" si="27"/>
        <v>22.726535767278502</v>
      </c>
      <c r="F567">
        <f t="shared" si="28"/>
        <v>6.892356057155709</v>
      </c>
    </row>
    <row r="568" spans="2:6" x14ac:dyDescent="0.35">
      <c r="B568">
        <v>565</v>
      </c>
      <c r="C568">
        <f t="shared" si="26"/>
        <v>23.769728648009426</v>
      </c>
      <c r="D568">
        <f>D567+angle</f>
        <v>77554.378924221557</v>
      </c>
      <c r="E568">
        <f t="shared" si="27"/>
        <v>-21.43253504754761</v>
      </c>
      <c r="F568">
        <f t="shared" si="28"/>
        <v>10.278445477582853</v>
      </c>
    </row>
    <row r="569" spans="2:6" x14ac:dyDescent="0.35">
      <c r="B569">
        <v>566</v>
      </c>
      <c r="C569">
        <f t="shared" si="26"/>
        <v>23.790754506740637</v>
      </c>
      <c r="D569">
        <f>D568+angle</f>
        <v>77691.886688271596</v>
      </c>
      <c r="E569">
        <f t="shared" si="27"/>
        <v>8.8685320179038811</v>
      </c>
      <c r="F569">
        <f t="shared" si="28"/>
        <v>-22.075985591755892</v>
      </c>
    </row>
    <row r="570" spans="2:6" x14ac:dyDescent="0.35">
      <c r="B570">
        <v>567</v>
      </c>
      <c r="C570">
        <f t="shared" si="26"/>
        <v>23.811761799581316</v>
      </c>
      <c r="D570">
        <f>D569+angle</f>
        <v>77829.394452321634</v>
      </c>
      <c r="E570">
        <f t="shared" si="27"/>
        <v>8.3801276437310062</v>
      </c>
      <c r="F570">
        <f t="shared" si="28"/>
        <v>22.288415391740514</v>
      </c>
    </row>
    <row r="571" spans="2:6" x14ac:dyDescent="0.35">
      <c r="B571">
        <v>568</v>
      </c>
      <c r="C571">
        <f t="shared" si="26"/>
        <v>23.832750575625969</v>
      </c>
      <c r="D571">
        <f>D570+angle</f>
        <v>77966.902216371673</v>
      </c>
      <c r="E571">
        <f t="shared" si="27"/>
        <v>-21.253570961677383</v>
      </c>
      <c r="F571">
        <f t="shared" si="28"/>
        <v>-10.783585738377749</v>
      </c>
    </row>
    <row r="572" spans="2:6" x14ac:dyDescent="0.35">
      <c r="B572">
        <v>569</v>
      </c>
      <c r="C572">
        <f t="shared" si="26"/>
        <v>23.853720883753127</v>
      </c>
      <c r="D572">
        <f>D571+angle</f>
        <v>78104.409980421711</v>
      </c>
      <c r="E572">
        <f t="shared" si="27"/>
        <v>22.976128076599068</v>
      </c>
      <c r="F572">
        <f t="shared" si="28"/>
        <v>-6.4107361985747078</v>
      </c>
    </row>
    <row r="573" spans="2:6" x14ac:dyDescent="0.35">
      <c r="B573">
        <v>570</v>
      </c>
      <c r="C573">
        <f t="shared" si="26"/>
        <v>23.874672772626646</v>
      </c>
      <c r="D573">
        <f>D572+angle</f>
        <v>78241.91774447175</v>
      </c>
      <c r="E573">
        <f t="shared" si="27"/>
        <v>-12.6225689907498</v>
      </c>
      <c r="F573">
        <f t="shared" si="28"/>
        <v>20.265013004529795</v>
      </c>
    </row>
    <row r="574" spans="2:6" x14ac:dyDescent="0.35">
      <c r="B574">
        <v>571</v>
      </c>
      <c r="C574">
        <f t="shared" si="26"/>
        <v>23.895606290697042</v>
      </c>
      <c r="D574">
        <f>D573+angle</f>
        <v>78379.425508521788</v>
      </c>
      <c r="E574">
        <f t="shared" si="27"/>
        <v>-4.3851716502840485</v>
      </c>
      <c r="F574">
        <f t="shared" si="28"/>
        <v>-23.489790752527899</v>
      </c>
    </row>
    <row r="575" spans="2:6" x14ac:dyDescent="0.35">
      <c r="B575">
        <v>572</v>
      </c>
      <c r="C575">
        <f t="shared" si="26"/>
        <v>23.916521486202797</v>
      </c>
      <c r="D575">
        <f>D574+angle</f>
        <v>78516.933272571827</v>
      </c>
      <c r="E575">
        <f t="shared" si="27"/>
        <v>19.117333033096614</v>
      </c>
      <c r="F575">
        <f t="shared" si="28"/>
        <v>14.371067382128338</v>
      </c>
    </row>
    <row r="576" spans="2:6" x14ac:dyDescent="0.35">
      <c r="B576">
        <v>573</v>
      </c>
      <c r="C576">
        <f t="shared" si="26"/>
        <v>23.937418407171648</v>
      </c>
      <c r="D576">
        <f>D575+angle</f>
        <v>78654.441036621865</v>
      </c>
      <c r="E576">
        <f t="shared" si="27"/>
        <v>-23.824841588770735</v>
      </c>
      <c r="F576">
        <f t="shared" si="28"/>
        <v>2.3188193698475965</v>
      </c>
    </row>
    <row r="577" spans="2:6" x14ac:dyDescent="0.35">
      <c r="B577">
        <v>574</v>
      </c>
      <c r="C577">
        <f t="shared" si="26"/>
        <v>23.958297101421877</v>
      </c>
      <c r="D577">
        <f>D576+angle</f>
        <v>78791.948800671904</v>
      </c>
      <c r="E577">
        <f t="shared" si="27"/>
        <v>16.015313437041915</v>
      </c>
      <c r="F577">
        <f t="shared" si="28"/>
        <v>-17.818802864202315</v>
      </c>
    </row>
    <row r="578" spans="2:6" x14ac:dyDescent="0.35">
      <c r="B578">
        <v>575</v>
      </c>
      <c r="C578">
        <f t="shared" si="26"/>
        <v>23.979157616563597</v>
      </c>
      <c r="D578">
        <f>D577+angle</f>
        <v>78929.456564721942</v>
      </c>
      <c r="E578">
        <f t="shared" si="27"/>
        <v>0.22743254247274453</v>
      </c>
      <c r="F578">
        <f t="shared" si="28"/>
        <v>23.978079039794334</v>
      </c>
    </row>
    <row r="579" spans="2:6" x14ac:dyDescent="0.35">
      <c r="B579">
        <v>576</v>
      </c>
      <c r="C579">
        <f t="shared" si="26"/>
        <v>24</v>
      </c>
      <c r="D579">
        <f>D578+angle</f>
        <v>79066.964328771981</v>
      </c>
      <c r="E579">
        <f t="shared" si="27"/>
        <v>-16.378885303755077</v>
      </c>
      <c r="F579">
        <f t="shared" si="28"/>
        <v>-17.542295066679156</v>
      </c>
    </row>
    <row r="580" spans="2:6" x14ac:dyDescent="0.35">
      <c r="B580">
        <v>577</v>
      </c>
      <c r="C580">
        <f t="shared" si="26"/>
        <v>24.020824298928627</v>
      </c>
      <c r="D580">
        <f>D579+angle</f>
        <v>79204.472092822019</v>
      </c>
      <c r="E580">
        <f t="shared" si="27"/>
        <v>23.947691235124715</v>
      </c>
      <c r="F580">
        <f t="shared" si="28"/>
        <v>1.872988122527965</v>
      </c>
    </row>
    <row r="581" spans="2:6" x14ac:dyDescent="0.35">
      <c r="B581">
        <v>578</v>
      </c>
      <c r="C581">
        <f t="shared" ref="C581:C644" si="29">SQRT(B581)</f>
        <v>24.041630560342615</v>
      </c>
      <c r="D581">
        <f>D580+angle</f>
        <v>79341.979856872058</v>
      </c>
      <c r="E581">
        <f t="shared" si="27"/>
        <v>-18.939858569973751</v>
      </c>
      <c r="F581">
        <f t="shared" si="28"/>
        <v>14.808165225624403</v>
      </c>
    </row>
    <row r="582" spans="2:6" x14ac:dyDescent="0.35">
      <c r="B582">
        <v>579</v>
      </c>
      <c r="C582">
        <f t="shared" si="29"/>
        <v>24.06241883103193</v>
      </c>
      <c r="D582">
        <f>D581+angle</f>
        <v>79479.487620922097</v>
      </c>
      <c r="E582">
        <f t="shared" si="27"/>
        <v>3.9663170033740345</v>
      </c>
      <c r="F582">
        <f t="shared" si="28"/>
        <v>-23.733274730402169</v>
      </c>
    </row>
    <row r="583" spans="2:6" x14ac:dyDescent="0.35">
      <c r="B583">
        <v>580</v>
      </c>
      <c r="C583">
        <f t="shared" si="29"/>
        <v>24.083189157584592</v>
      </c>
      <c r="D583">
        <f>D582+angle</f>
        <v>79616.995384972135</v>
      </c>
      <c r="E583">
        <f t="shared" si="27"/>
        <v>13.118271746214802</v>
      </c>
      <c r="F583">
        <f t="shared" si="28"/>
        <v>20.196805351155479</v>
      </c>
    </row>
    <row r="584" spans="2:6" x14ac:dyDescent="0.35">
      <c r="B584">
        <v>581</v>
      </c>
      <c r="C584">
        <f t="shared" si="29"/>
        <v>24.103941586387901</v>
      </c>
      <c r="D584">
        <f>D583+angle</f>
        <v>79754.503149022174</v>
      </c>
      <c r="E584">
        <f t="shared" si="27"/>
        <v>-23.335842438999368</v>
      </c>
      <c r="F584">
        <f t="shared" si="28"/>
        <v>-6.0364275579349087</v>
      </c>
    </row>
    <row r="585" spans="2:6" x14ac:dyDescent="0.35">
      <c r="B585">
        <v>582</v>
      </c>
      <c r="C585">
        <f t="shared" si="29"/>
        <v>24.124676163629637</v>
      </c>
      <c r="D585">
        <f>D584+angle</f>
        <v>79892.010913072212</v>
      </c>
      <c r="E585">
        <f t="shared" si="27"/>
        <v>21.302981584469418</v>
      </c>
      <c r="F585">
        <f t="shared" si="28"/>
        <v>-11.321792067148946</v>
      </c>
    </row>
    <row r="586" spans="2:6" x14ac:dyDescent="0.35">
      <c r="B586">
        <v>583</v>
      </c>
      <c r="C586">
        <f t="shared" si="29"/>
        <v>24.145392935299274</v>
      </c>
      <c r="D586">
        <f>D585+angle</f>
        <v>80029.518677122251</v>
      </c>
      <c r="E586">
        <f t="shared" si="27"/>
        <v>-8.0673167416176543</v>
      </c>
      <c r="F586">
        <f t="shared" si="28"/>
        <v>22.757820646767026</v>
      </c>
    </row>
    <row r="587" spans="2:6" x14ac:dyDescent="0.35">
      <c r="B587">
        <v>584</v>
      </c>
      <c r="C587">
        <f t="shared" si="29"/>
        <v>24.166091947189145</v>
      </c>
      <c r="D587">
        <f>D586+angle</f>
        <v>80167.026441172289</v>
      </c>
      <c r="E587">
        <f t="shared" si="27"/>
        <v>-9.4321776250468421</v>
      </c>
      <c r="F587">
        <f t="shared" si="28"/>
        <v>-22.249360108766403</v>
      </c>
    </row>
    <row r="588" spans="2:6" x14ac:dyDescent="0.35">
      <c r="B588">
        <v>585</v>
      </c>
      <c r="C588">
        <f t="shared" si="29"/>
        <v>24.186773244895647</v>
      </c>
      <c r="D588">
        <f>D587+angle</f>
        <v>80304.534205222328</v>
      </c>
      <c r="E588">
        <f t="shared" si="27"/>
        <v>22.003035096754655</v>
      </c>
      <c r="F588">
        <f t="shared" si="28"/>
        <v>10.043228889703888</v>
      </c>
    </row>
    <row r="589" spans="2:6" x14ac:dyDescent="0.35">
      <c r="B589">
        <v>586</v>
      </c>
      <c r="C589">
        <f t="shared" si="29"/>
        <v>24.207436873820409</v>
      </c>
      <c r="D589">
        <f>D588+angle</f>
        <v>80442.041969272366</v>
      </c>
      <c r="E589">
        <f t="shared" si="27"/>
        <v>-23.028113892647632</v>
      </c>
      <c r="F589">
        <f t="shared" si="28"/>
        <v>7.4636432489267017</v>
      </c>
    </row>
    <row r="590" spans="2:6" x14ac:dyDescent="0.35">
      <c r="B590">
        <v>587</v>
      </c>
      <c r="C590">
        <f t="shared" si="29"/>
        <v>24.228082879171435</v>
      </c>
      <c r="D590">
        <f>D589+angle</f>
        <v>80579.549733322405</v>
      </c>
      <c r="E590">
        <f t="shared" si="27"/>
        <v>11.948778104021262</v>
      </c>
      <c r="F590">
        <f t="shared" si="28"/>
        <v>-21.076686215362749</v>
      </c>
    </row>
    <row r="591" spans="2:6" x14ac:dyDescent="0.35">
      <c r="B591">
        <v>588</v>
      </c>
      <c r="C591">
        <f t="shared" si="29"/>
        <v>24.248711305964282</v>
      </c>
      <c r="D591">
        <f>D590+angle</f>
        <v>80717.057497372443</v>
      </c>
      <c r="E591">
        <f t="shared" si="27"/>
        <v>5.4310600822859012</v>
      </c>
      <c r="F591">
        <f t="shared" si="28"/>
        <v>23.632680473924253</v>
      </c>
    </row>
    <row r="592" spans="2:6" x14ac:dyDescent="0.35">
      <c r="B592">
        <v>589</v>
      </c>
      <c r="C592">
        <f t="shared" si="29"/>
        <v>24.269322199023193</v>
      </c>
      <c r="D592">
        <f>D591+angle</f>
        <v>80854.565261422482</v>
      </c>
      <c r="E592">
        <f t="shared" si="27"/>
        <v>-19.985313635740425</v>
      </c>
      <c r="F592">
        <f t="shared" si="28"/>
        <v>-13.76906819218671</v>
      </c>
    </row>
    <row r="593" spans="2:6" x14ac:dyDescent="0.35">
      <c r="B593">
        <v>590</v>
      </c>
      <c r="C593">
        <f t="shared" si="29"/>
        <v>24.289915602982237</v>
      </c>
      <c r="D593">
        <f>D592+angle</f>
        <v>80992.07302547252</v>
      </c>
      <c r="E593">
        <f t="shared" si="27"/>
        <v>24.057816845157376</v>
      </c>
      <c r="F593">
        <f t="shared" si="28"/>
        <v>-3.34984307764736</v>
      </c>
    </row>
    <row r="594" spans="2:6" x14ac:dyDescent="0.35">
      <c r="B594">
        <v>591</v>
      </c>
      <c r="C594">
        <f t="shared" si="29"/>
        <v>24.310491562286437</v>
      </c>
      <c r="D594">
        <f>D593+angle</f>
        <v>81129.580789522559</v>
      </c>
      <c r="E594">
        <f t="shared" si="27"/>
        <v>-15.489809223570957</v>
      </c>
      <c r="F594">
        <f t="shared" si="28"/>
        <v>18.736750257645433</v>
      </c>
    </row>
    <row r="595" spans="2:6" x14ac:dyDescent="0.35">
      <c r="B595">
        <v>592</v>
      </c>
      <c r="C595">
        <f t="shared" si="29"/>
        <v>24.331050121192877</v>
      </c>
      <c r="D595">
        <f>D594+angle</f>
        <v>81267.088553572597</v>
      </c>
      <c r="E595">
        <f t="shared" si="27"/>
        <v>-1.2358339160126777</v>
      </c>
      <c r="F595">
        <f t="shared" si="28"/>
        <v>-24.299644329331915</v>
      </c>
    </row>
    <row r="596" spans="2:6" x14ac:dyDescent="0.35">
      <c r="B596">
        <v>593</v>
      </c>
      <c r="C596">
        <f t="shared" si="29"/>
        <v>24.351591323771842</v>
      </c>
      <c r="D596">
        <f>D595+angle</f>
        <v>81404.596317622636</v>
      </c>
      <c r="E596">
        <f t="shared" ref="E596:E659" si="30">C596*COS(RADIANS(D596))</f>
        <v>17.340066164799097</v>
      </c>
      <c r="F596">
        <f t="shared" ref="F596:F659" si="31">C596*SIN(RADIANS(D596))</f>
        <v>17.097429789310134</v>
      </c>
    </row>
    <row r="597" spans="2:6" x14ac:dyDescent="0.35">
      <c r="B597">
        <v>594</v>
      </c>
      <c r="C597">
        <f t="shared" si="29"/>
        <v>24.372115213907882</v>
      </c>
      <c r="D597">
        <f>D596+angle</f>
        <v>81542.104081672675</v>
      </c>
      <c r="E597">
        <f t="shared" si="30"/>
        <v>-24.355683065773746</v>
      </c>
      <c r="F597">
        <f t="shared" si="31"/>
        <v>-0.89481975815364101</v>
      </c>
    </row>
    <row r="598" spans="2:6" x14ac:dyDescent="0.35">
      <c r="B598">
        <v>595</v>
      </c>
      <c r="C598">
        <f t="shared" si="29"/>
        <v>24.392621835300936</v>
      </c>
      <c r="D598">
        <f>D597+angle</f>
        <v>81679.611845722713</v>
      </c>
      <c r="E598">
        <f t="shared" si="30"/>
        <v>18.579184084022923</v>
      </c>
      <c r="F598">
        <f t="shared" si="31"/>
        <v>-15.805502800353722</v>
      </c>
    </row>
    <row r="599" spans="2:6" x14ac:dyDescent="0.35">
      <c r="B599">
        <v>596</v>
      </c>
      <c r="C599">
        <f t="shared" si="29"/>
        <v>24.413111231467404</v>
      </c>
      <c r="D599">
        <f>D598+angle</f>
        <v>81817.119609772752</v>
      </c>
      <c r="E599">
        <f t="shared" si="30"/>
        <v>-3.0257878643868468</v>
      </c>
      <c r="F599">
        <f t="shared" si="31"/>
        <v>24.224875805661611</v>
      </c>
    </row>
    <row r="600" spans="2:6" x14ac:dyDescent="0.35">
      <c r="B600">
        <v>597</v>
      </c>
      <c r="C600">
        <f t="shared" si="29"/>
        <v>24.433583445741231</v>
      </c>
      <c r="D600">
        <f>D599+angle</f>
        <v>81954.62737382279</v>
      </c>
      <c r="E600">
        <f t="shared" si="30"/>
        <v>-14.144397877819312</v>
      </c>
      <c r="F600">
        <f t="shared" si="31"/>
        <v>-19.92325296416076</v>
      </c>
    </row>
    <row r="601" spans="2:6" x14ac:dyDescent="0.35">
      <c r="B601">
        <v>598</v>
      </c>
      <c r="C601">
        <f t="shared" si="29"/>
        <v>24.454038521274967</v>
      </c>
      <c r="D601">
        <f>D600+angle</f>
        <v>82092.135137872829</v>
      </c>
      <c r="E601">
        <f t="shared" si="30"/>
        <v>23.907600798307765</v>
      </c>
      <c r="F601">
        <f t="shared" si="31"/>
        <v>5.1406832297617697</v>
      </c>
    </row>
    <row r="602" spans="2:6" x14ac:dyDescent="0.35">
      <c r="B602">
        <v>599</v>
      </c>
      <c r="C602">
        <f t="shared" si="29"/>
        <v>24.474476501040833</v>
      </c>
      <c r="D602">
        <f>D601+angle</f>
        <v>82229.642901922867</v>
      </c>
      <c r="E602">
        <f t="shared" si="30"/>
        <v>-21.118838181857463</v>
      </c>
      <c r="F602">
        <f t="shared" si="31"/>
        <v>12.369101578066186</v>
      </c>
    </row>
    <row r="603" spans="2:6" x14ac:dyDescent="0.35">
      <c r="B603">
        <v>600</v>
      </c>
      <c r="C603">
        <f t="shared" si="29"/>
        <v>24.494897427831781</v>
      </c>
      <c r="D603">
        <f>D602+angle</f>
        <v>82367.150665972906</v>
      </c>
      <c r="E603">
        <f t="shared" si="30"/>
        <v>7.2231877850530122</v>
      </c>
      <c r="F603">
        <f t="shared" si="31"/>
        <v>-23.405673633157004</v>
      </c>
    </row>
    <row r="604" spans="2:6" x14ac:dyDescent="0.35">
      <c r="B604">
        <v>601</v>
      </c>
      <c r="C604">
        <f t="shared" si="29"/>
        <v>24.515301344262525</v>
      </c>
      <c r="D604">
        <f>D603+angle</f>
        <v>82504.658430022944</v>
      </c>
      <c r="E604">
        <f t="shared" si="30"/>
        <v>10.492884652250737</v>
      </c>
      <c r="F604">
        <f t="shared" si="31"/>
        <v>22.156249043431536</v>
      </c>
    </row>
    <row r="605" spans="2:6" x14ac:dyDescent="0.35">
      <c r="B605">
        <v>602</v>
      </c>
      <c r="C605">
        <f t="shared" si="29"/>
        <v>24.535688292770594</v>
      </c>
      <c r="D605">
        <f>D604+angle</f>
        <v>82642.166194072983</v>
      </c>
      <c r="E605">
        <f t="shared" si="30"/>
        <v>-22.722337987536914</v>
      </c>
      <c r="F605">
        <f t="shared" si="31"/>
        <v>-9.2571786403923735</v>
      </c>
    </row>
    <row r="606" spans="2:6" x14ac:dyDescent="0.35">
      <c r="B606">
        <v>603</v>
      </c>
      <c r="C606">
        <f t="shared" si="29"/>
        <v>24.556058315617349</v>
      </c>
      <c r="D606">
        <f>D605+angle</f>
        <v>82779.673958123021</v>
      </c>
      <c r="E606">
        <f t="shared" si="30"/>
        <v>23.026980797961432</v>
      </c>
      <c r="F606">
        <f t="shared" si="31"/>
        <v>-8.5298391151483877</v>
      </c>
    </row>
    <row r="607" spans="2:6" x14ac:dyDescent="0.35">
      <c r="B607">
        <v>604</v>
      </c>
      <c r="C607">
        <f t="shared" si="29"/>
        <v>24.576411454889016</v>
      </c>
      <c r="D607">
        <f>D606+angle</f>
        <v>82917.18172217306</v>
      </c>
      <c r="E607">
        <f t="shared" si="30"/>
        <v>-11.226853065105754</v>
      </c>
      <c r="F607">
        <f t="shared" si="31"/>
        <v>21.862245315944232</v>
      </c>
    </row>
    <row r="608" spans="2:6" x14ac:dyDescent="0.35">
      <c r="B608">
        <v>605</v>
      </c>
      <c r="C608">
        <f t="shared" si="29"/>
        <v>24.596747752497688</v>
      </c>
      <c r="D608">
        <f>D607+angle</f>
        <v>83054.689486223098</v>
      </c>
      <c r="E608">
        <f t="shared" si="30"/>
        <v>-6.4947722729518178</v>
      </c>
      <c r="F608">
        <f t="shared" si="31"/>
        <v>-23.723784123164169</v>
      </c>
    </row>
    <row r="609" spans="2:6" x14ac:dyDescent="0.35">
      <c r="B609">
        <v>606</v>
      </c>
      <c r="C609">
        <f t="shared" si="29"/>
        <v>24.617067250182341</v>
      </c>
      <c r="D609">
        <f>D608+angle</f>
        <v>83192.197250273137</v>
      </c>
      <c r="E609">
        <f t="shared" si="30"/>
        <v>20.831423602338191</v>
      </c>
      <c r="F609">
        <f t="shared" si="31"/>
        <v>13.11685140191606</v>
      </c>
    </row>
    <row r="610" spans="2:6" x14ac:dyDescent="0.35">
      <c r="B610">
        <v>607</v>
      </c>
      <c r="C610">
        <f t="shared" si="29"/>
        <v>24.637369989509839</v>
      </c>
      <c r="D610">
        <f>D609+angle</f>
        <v>83329.705014323175</v>
      </c>
      <c r="E610">
        <f t="shared" si="30"/>
        <v>-24.240725142772209</v>
      </c>
      <c r="F610">
        <f t="shared" si="31"/>
        <v>4.4030948834395227</v>
      </c>
    </row>
    <row r="611" spans="2:6" x14ac:dyDescent="0.35">
      <c r="B611">
        <v>608</v>
      </c>
      <c r="C611">
        <f t="shared" si="29"/>
        <v>24.657656011875904</v>
      </c>
      <c r="D611">
        <f>D610+angle</f>
        <v>83467.212778373214</v>
      </c>
      <c r="E611">
        <f t="shared" si="30"/>
        <v>14.912376958443849</v>
      </c>
      <c r="F611">
        <f t="shared" si="31"/>
        <v>-19.637235382030561</v>
      </c>
    </row>
    <row r="612" spans="2:6" x14ac:dyDescent="0.35">
      <c r="B612">
        <v>609</v>
      </c>
      <c r="C612">
        <f t="shared" si="29"/>
        <v>24.677925358506133</v>
      </c>
      <c r="D612">
        <f>D611+angle</f>
        <v>83604.720542423252</v>
      </c>
      <c r="E612">
        <f t="shared" si="30"/>
        <v>2.2707042945385769</v>
      </c>
      <c r="F612">
        <f t="shared" si="31"/>
        <v>24.573235481042463</v>
      </c>
    </row>
    <row r="613" spans="2:6" x14ac:dyDescent="0.35">
      <c r="B613">
        <v>610</v>
      </c>
      <c r="C613">
        <f t="shared" si="29"/>
        <v>24.698178070456937</v>
      </c>
      <c r="D613">
        <f>D612+angle</f>
        <v>83742.228306473291</v>
      </c>
      <c r="E613">
        <f t="shared" si="30"/>
        <v>-18.288325323411559</v>
      </c>
      <c r="F613">
        <f t="shared" si="31"/>
        <v>-16.599311939507114</v>
      </c>
    </row>
    <row r="614" spans="2:6" x14ac:dyDescent="0.35">
      <c r="B614">
        <v>611</v>
      </c>
      <c r="C614">
        <f t="shared" si="29"/>
        <v>24.718414188616549</v>
      </c>
      <c r="D614">
        <f>D613+angle</f>
        <v>83879.73607052333</v>
      </c>
      <c r="E614">
        <f t="shared" si="30"/>
        <v>24.718151935673912</v>
      </c>
      <c r="F614">
        <f t="shared" si="31"/>
        <v>-0.1138634486565834</v>
      </c>
    </row>
    <row r="615" spans="2:6" x14ac:dyDescent="0.35">
      <c r="B615">
        <v>612</v>
      </c>
      <c r="C615">
        <f t="shared" si="29"/>
        <v>24.738633753705962</v>
      </c>
      <c r="D615">
        <f>D614+angle</f>
        <v>84017.243834573368</v>
      </c>
      <c r="E615">
        <f t="shared" si="30"/>
        <v>-18.164328511316874</v>
      </c>
      <c r="F615">
        <f t="shared" si="31"/>
        <v>16.794557741511408</v>
      </c>
    </row>
    <row r="616" spans="2:6" x14ac:dyDescent="0.35">
      <c r="B616">
        <v>613</v>
      </c>
      <c r="C616">
        <f t="shared" si="29"/>
        <v>24.758836806279895</v>
      </c>
      <c r="D616">
        <f>D615+angle</f>
        <v>84154.751598623407</v>
      </c>
      <c r="E616">
        <f t="shared" si="30"/>
        <v>2.0509233249536543</v>
      </c>
      <c r="F616">
        <f t="shared" si="31"/>
        <v>-24.673745429406559</v>
      </c>
    </row>
    <row r="617" spans="2:6" x14ac:dyDescent="0.35">
      <c r="B617">
        <v>614</v>
      </c>
      <c r="C617">
        <f t="shared" si="29"/>
        <v>24.779023386727733</v>
      </c>
      <c r="D617">
        <f>D616+angle</f>
        <v>84292.259362673445</v>
      </c>
      <c r="E617">
        <f t="shared" si="30"/>
        <v>15.166944494477208</v>
      </c>
      <c r="F617">
        <f t="shared" si="31"/>
        <v>19.594994123536946</v>
      </c>
    </row>
    <row r="618" spans="2:6" x14ac:dyDescent="0.35">
      <c r="B618">
        <v>615</v>
      </c>
      <c r="C618">
        <f t="shared" si="29"/>
        <v>24.79919353527449</v>
      </c>
      <c r="D618">
        <f>D617+angle</f>
        <v>84429.767126723484</v>
      </c>
      <c r="E618">
        <f t="shared" si="30"/>
        <v>-24.439738982509351</v>
      </c>
      <c r="F618">
        <f t="shared" si="31"/>
        <v>-4.2070367798265034</v>
      </c>
    </row>
    <row r="619" spans="2:6" x14ac:dyDescent="0.35">
      <c r="B619">
        <v>616</v>
      </c>
      <c r="C619">
        <f t="shared" si="29"/>
        <v>24.819347291981714</v>
      </c>
      <c r="D619">
        <f>D618+angle</f>
        <v>84567.274890773522</v>
      </c>
      <c r="E619">
        <f t="shared" si="30"/>
        <v>20.879870256884807</v>
      </c>
      <c r="F619">
        <f t="shared" si="31"/>
        <v>-13.4175637898859</v>
      </c>
    </row>
    <row r="620" spans="2:6" x14ac:dyDescent="0.35">
      <c r="B620">
        <v>617</v>
      </c>
      <c r="C620">
        <f t="shared" si="29"/>
        <v>24.839484696748443</v>
      </c>
      <c r="D620">
        <f>D619+angle</f>
        <v>84704.782654823561</v>
      </c>
      <c r="E620">
        <f t="shared" si="30"/>
        <v>-6.3378705134712261</v>
      </c>
      <c r="F620">
        <f t="shared" si="31"/>
        <v>24.017314532529902</v>
      </c>
    </row>
    <row r="621" spans="2:6" x14ac:dyDescent="0.35">
      <c r="B621">
        <v>618</v>
      </c>
      <c r="C621">
        <f t="shared" si="29"/>
        <v>24.859605789312106</v>
      </c>
      <c r="D621">
        <f>D620+angle</f>
        <v>84842.290418873599</v>
      </c>
      <c r="E621">
        <f t="shared" si="30"/>
        <v>-11.559470499803018</v>
      </c>
      <c r="F621">
        <f t="shared" si="31"/>
        <v>-22.008603812240878</v>
      </c>
    </row>
    <row r="622" spans="2:6" x14ac:dyDescent="0.35">
      <c r="B622">
        <v>619</v>
      </c>
      <c r="C622">
        <f t="shared" si="29"/>
        <v>24.879710609249457</v>
      </c>
      <c r="D622">
        <f>D621+angle</f>
        <v>84979.798182923638</v>
      </c>
      <c r="E622">
        <f t="shared" si="30"/>
        <v>23.409108513448388</v>
      </c>
      <c r="F622">
        <f t="shared" si="31"/>
        <v>8.4269590366631242</v>
      </c>
    </row>
    <row r="623" spans="2:6" x14ac:dyDescent="0.35">
      <c r="B623">
        <v>620</v>
      </c>
      <c r="C623">
        <f t="shared" si="29"/>
        <v>24.899799195977465</v>
      </c>
      <c r="D623">
        <f>D622+angle</f>
        <v>85117.305946973676</v>
      </c>
      <c r="E623">
        <f t="shared" si="30"/>
        <v>-22.972010411745639</v>
      </c>
      <c r="F623">
        <f t="shared" si="31"/>
        <v>9.6065986510653172</v>
      </c>
    </row>
    <row r="624" spans="2:6" x14ac:dyDescent="0.35">
      <c r="B624">
        <v>621</v>
      </c>
      <c r="C624">
        <f t="shared" si="29"/>
        <v>24.919871588754223</v>
      </c>
      <c r="D624">
        <f>D623+angle</f>
        <v>85254.813711023715</v>
      </c>
      <c r="E624">
        <f t="shared" si="30"/>
        <v>10.458105161955388</v>
      </c>
      <c r="F624">
        <f t="shared" si="31"/>
        <v>-22.619196193089664</v>
      </c>
    </row>
    <row r="625" spans="2:6" x14ac:dyDescent="0.35">
      <c r="B625">
        <v>622</v>
      </c>
      <c r="C625">
        <f t="shared" si="29"/>
        <v>24.939927826679853</v>
      </c>
      <c r="D625">
        <f>D624+angle</f>
        <v>85392.321475073753</v>
      </c>
      <c r="E625">
        <f t="shared" si="30"/>
        <v>7.5736568198762075</v>
      </c>
      <c r="F625">
        <f t="shared" si="31"/>
        <v>23.762148942693347</v>
      </c>
    </row>
    <row r="626" spans="2:6" x14ac:dyDescent="0.35">
      <c r="B626">
        <v>623</v>
      </c>
      <c r="C626">
        <f t="shared" si="29"/>
        <v>24.959967948697368</v>
      </c>
      <c r="D626">
        <f>D625+angle</f>
        <v>85529.829239123792</v>
      </c>
      <c r="E626">
        <f t="shared" si="30"/>
        <v>-21.65306485463184</v>
      </c>
      <c r="F626">
        <f t="shared" si="31"/>
        <v>-12.415505724742239</v>
      </c>
    </row>
    <row r="627" spans="2:6" x14ac:dyDescent="0.35">
      <c r="B627">
        <v>624</v>
      </c>
      <c r="C627">
        <f t="shared" si="29"/>
        <v>24.979991993593593</v>
      </c>
      <c r="D627">
        <f>D626+angle</f>
        <v>85667.33700317383</v>
      </c>
      <c r="E627">
        <f t="shared" si="30"/>
        <v>24.372386740727777</v>
      </c>
      <c r="F627">
        <f t="shared" si="31"/>
        <v>-5.4760172169558459</v>
      </c>
    </row>
    <row r="628" spans="2:6" x14ac:dyDescent="0.35">
      <c r="B628">
        <v>625</v>
      </c>
      <c r="C628">
        <f t="shared" si="29"/>
        <v>25</v>
      </c>
      <c r="D628">
        <f>D627+angle</f>
        <v>85804.844767223869</v>
      </c>
      <c r="E628">
        <f t="shared" si="30"/>
        <v>-14.283874660071669</v>
      </c>
      <c r="F628">
        <f t="shared" si="31"/>
        <v>20.517575994628665</v>
      </c>
    </row>
    <row r="629" spans="2:6" x14ac:dyDescent="0.35">
      <c r="B629">
        <v>626</v>
      </c>
      <c r="C629">
        <f t="shared" si="29"/>
        <v>25.019992006393608</v>
      </c>
      <c r="D629">
        <f>D628+angle</f>
        <v>85942.352531273908</v>
      </c>
      <c r="E629">
        <f t="shared" si="30"/>
        <v>-3.3295993007176263</v>
      </c>
      <c r="F629">
        <f t="shared" si="31"/>
        <v>-24.797454879415763</v>
      </c>
    </row>
    <row r="630" spans="2:6" x14ac:dyDescent="0.35">
      <c r="B630">
        <v>627</v>
      </c>
      <c r="C630">
        <f t="shared" si="29"/>
        <v>25.03996805109783</v>
      </c>
      <c r="D630">
        <f>D629+angle</f>
        <v>86079.860295323946</v>
      </c>
      <c r="E630">
        <f t="shared" si="30"/>
        <v>19.22091679549435</v>
      </c>
      <c r="F630">
        <f t="shared" si="31"/>
        <v>16.048562475832007</v>
      </c>
    </row>
    <row r="631" spans="2:6" x14ac:dyDescent="0.35">
      <c r="B631">
        <v>628</v>
      </c>
      <c r="C631">
        <f t="shared" si="29"/>
        <v>25.059928172283335</v>
      </c>
      <c r="D631">
        <f>D630+angle</f>
        <v>86217.368059373985</v>
      </c>
      <c r="E631">
        <f t="shared" si="30"/>
        <v>-25.033493108179293</v>
      </c>
      <c r="F631">
        <f t="shared" si="31"/>
        <v>1.1507488008856954</v>
      </c>
    </row>
    <row r="632" spans="2:6" x14ac:dyDescent="0.35">
      <c r="B632">
        <v>629</v>
      </c>
      <c r="C632">
        <f t="shared" si="29"/>
        <v>25.079872407968907</v>
      </c>
      <c r="D632">
        <f>D631+angle</f>
        <v>86354.875823424023</v>
      </c>
      <c r="E632">
        <f t="shared" si="30"/>
        <v>17.69567118797826</v>
      </c>
      <c r="F632">
        <f t="shared" si="31"/>
        <v>-17.772541214102056</v>
      </c>
    </row>
    <row r="633" spans="2:6" x14ac:dyDescent="0.35">
      <c r="B633">
        <v>630</v>
      </c>
      <c r="C633">
        <f t="shared" si="29"/>
        <v>25.099800796022265</v>
      </c>
      <c r="D633">
        <f>D632+angle</f>
        <v>86492.383587474062</v>
      </c>
      <c r="E633">
        <f t="shared" si="30"/>
        <v>-1.043886926945385</v>
      </c>
      <c r="F633">
        <f t="shared" si="31"/>
        <v>25.078084059268811</v>
      </c>
    </row>
    <row r="634" spans="2:6" x14ac:dyDescent="0.35">
      <c r="B634">
        <v>631</v>
      </c>
      <c r="C634">
        <f t="shared" si="29"/>
        <v>25.119713374160941</v>
      </c>
      <c r="D634">
        <f>D633+angle</f>
        <v>86629.8913515241</v>
      </c>
      <c r="E634">
        <f t="shared" si="30"/>
        <v>-16.183101109628748</v>
      </c>
      <c r="F634">
        <f t="shared" si="31"/>
        <v>-19.212163815550106</v>
      </c>
    </row>
    <row r="635" spans="2:6" x14ac:dyDescent="0.35">
      <c r="B635">
        <v>632</v>
      </c>
      <c r="C635">
        <f t="shared" si="29"/>
        <v>25.13961017995307</v>
      </c>
      <c r="D635">
        <f>D634+angle</f>
        <v>86767.399115574139</v>
      </c>
      <c r="E635">
        <f t="shared" si="30"/>
        <v>24.930276426283722</v>
      </c>
      <c r="F635">
        <f t="shared" si="31"/>
        <v>3.2374862639217836</v>
      </c>
    </row>
    <row r="636" spans="2:6" x14ac:dyDescent="0.35">
      <c r="B636">
        <v>633</v>
      </c>
      <c r="C636">
        <f t="shared" si="29"/>
        <v>25.159491250818249</v>
      </c>
      <c r="D636">
        <f>D635+angle</f>
        <v>86904.906879624177</v>
      </c>
      <c r="E636">
        <f t="shared" si="30"/>
        <v>-20.585967572739172</v>
      </c>
      <c r="F636">
        <f t="shared" si="31"/>
        <v>14.464367912015073</v>
      </c>
    </row>
    <row r="637" spans="2:6" x14ac:dyDescent="0.35">
      <c r="B637">
        <v>634</v>
      </c>
      <c r="C637">
        <f t="shared" si="29"/>
        <v>25.179356624028344</v>
      </c>
      <c r="D637">
        <f>D636+angle</f>
        <v>87042.414643674216</v>
      </c>
      <c r="E637">
        <f t="shared" si="30"/>
        <v>5.4131824321087496</v>
      </c>
      <c r="F637">
        <f t="shared" si="31"/>
        <v>-24.590596901187844</v>
      </c>
    </row>
    <row r="638" spans="2:6" x14ac:dyDescent="0.35">
      <c r="B638">
        <v>635</v>
      </c>
      <c r="C638">
        <f t="shared" si="29"/>
        <v>25.199206336708304</v>
      </c>
      <c r="D638">
        <f>D637+angle</f>
        <v>87179.922407724254</v>
      </c>
      <c r="E638">
        <f t="shared" si="30"/>
        <v>12.629145407163218</v>
      </c>
      <c r="F638">
        <f t="shared" si="31"/>
        <v>21.806069941296805</v>
      </c>
    </row>
    <row r="639" spans="2:6" x14ac:dyDescent="0.35">
      <c r="B639">
        <v>636</v>
      </c>
      <c r="C639">
        <f t="shared" si="29"/>
        <v>25.219040425836983</v>
      </c>
      <c r="D639">
        <f>D638+angle</f>
        <v>87317.430171774293</v>
      </c>
      <c r="E639">
        <f t="shared" si="30"/>
        <v>-24.061050743051894</v>
      </c>
      <c r="F639">
        <f t="shared" si="31"/>
        <v>-7.5541933480870007</v>
      </c>
    </row>
    <row r="640" spans="2:6" x14ac:dyDescent="0.35">
      <c r="B640">
        <v>637</v>
      </c>
      <c r="C640">
        <f t="shared" si="29"/>
        <v>25.238858928247925</v>
      </c>
      <c r="D640">
        <f>D639+angle</f>
        <v>87454.937935824331</v>
      </c>
      <c r="E640">
        <f t="shared" si="30"/>
        <v>22.862606859204956</v>
      </c>
      <c r="F640">
        <f t="shared" si="31"/>
        <v>-10.691174285429764</v>
      </c>
    </row>
    <row r="641" spans="2:6" x14ac:dyDescent="0.35">
      <c r="B641">
        <v>638</v>
      </c>
      <c r="C641">
        <f t="shared" si="29"/>
        <v>25.258661880630179</v>
      </c>
      <c r="D641">
        <f>D640+angle</f>
        <v>87592.44569987437</v>
      </c>
      <c r="E641">
        <f t="shared" si="30"/>
        <v>-9.6439512250616275</v>
      </c>
      <c r="F641">
        <f t="shared" si="31"/>
        <v>23.345110939308736</v>
      </c>
    </row>
    <row r="642" spans="2:6" x14ac:dyDescent="0.35">
      <c r="B642">
        <v>639</v>
      </c>
      <c r="C642">
        <f t="shared" si="29"/>
        <v>25.278449319529077</v>
      </c>
      <c r="D642">
        <f>D641+angle</f>
        <v>87729.953463924408</v>
      </c>
      <c r="E642">
        <f t="shared" si="30"/>
        <v>-8.6650291656304397</v>
      </c>
      <c r="F642">
        <f t="shared" si="31"/>
        <v>-23.746942320197224</v>
      </c>
    </row>
    <row r="643" spans="2:6" x14ac:dyDescent="0.35">
      <c r="B643">
        <v>640</v>
      </c>
      <c r="C643">
        <f t="shared" si="29"/>
        <v>25.298221281347036</v>
      </c>
      <c r="D643">
        <f>D642+angle</f>
        <v>87867.461227974447</v>
      </c>
      <c r="E643">
        <f t="shared" si="30"/>
        <v>22.447696008415189</v>
      </c>
      <c r="F643">
        <f t="shared" si="31"/>
        <v>11.666230921500777</v>
      </c>
    </row>
    <row r="644" spans="2:6" x14ac:dyDescent="0.35">
      <c r="B644">
        <v>641</v>
      </c>
      <c r="C644">
        <f t="shared" si="29"/>
        <v>25.317977802344327</v>
      </c>
      <c r="D644">
        <f>D643+angle</f>
        <v>88004.968992024485</v>
      </c>
      <c r="E644">
        <f t="shared" si="30"/>
        <v>-24.451738743022258</v>
      </c>
      <c r="F644">
        <f t="shared" si="31"/>
        <v>6.5660088671113046</v>
      </c>
    </row>
    <row r="645" spans="2:6" x14ac:dyDescent="0.35">
      <c r="B645">
        <v>642</v>
      </c>
      <c r="C645">
        <f t="shared" ref="C645:C708" si="32">SQRT(B645)</f>
        <v>25.337718918639855</v>
      </c>
      <c r="D645">
        <f>D644+angle</f>
        <v>88142.476756074524</v>
      </c>
      <c r="E645">
        <f t="shared" si="30"/>
        <v>13.60527604100403</v>
      </c>
      <c r="F645">
        <f t="shared" si="31"/>
        <v>-21.375136580805318</v>
      </c>
    </row>
    <row r="646" spans="2:6" x14ac:dyDescent="0.35">
      <c r="B646">
        <v>643</v>
      </c>
      <c r="C646">
        <f t="shared" si="32"/>
        <v>25.357444666211933</v>
      </c>
      <c r="D646">
        <f>D645+angle</f>
        <v>88279.984520124563</v>
      </c>
      <c r="E646">
        <f t="shared" si="30"/>
        <v>4.4100207569755705</v>
      </c>
      <c r="F646">
        <f t="shared" si="31"/>
        <v>24.97101753879975</v>
      </c>
    </row>
    <row r="647" spans="2:6" x14ac:dyDescent="0.35">
      <c r="B647">
        <v>644</v>
      </c>
      <c r="C647">
        <f t="shared" si="32"/>
        <v>25.37715508089904</v>
      </c>
      <c r="D647">
        <f>D646+angle</f>
        <v>88417.492284174601</v>
      </c>
      <c r="E647">
        <f t="shared" si="30"/>
        <v>-20.135130982211379</v>
      </c>
      <c r="F647">
        <f t="shared" si="31"/>
        <v>-15.445921802507979</v>
      </c>
    </row>
    <row r="648" spans="2:6" x14ac:dyDescent="0.35">
      <c r="B648">
        <v>645</v>
      </c>
      <c r="C648">
        <f t="shared" si="32"/>
        <v>25.396850198400589</v>
      </c>
      <c r="D648">
        <f>D647+angle</f>
        <v>88555.00004822464</v>
      </c>
      <c r="E648">
        <f t="shared" si="30"/>
        <v>25.300209378907933</v>
      </c>
      <c r="F648">
        <f t="shared" si="31"/>
        <v>-2.2134600478479376</v>
      </c>
    </row>
    <row r="649" spans="2:6" x14ac:dyDescent="0.35">
      <c r="B649">
        <v>646</v>
      </c>
      <c r="C649">
        <f t="shared" si="32"/>
        <v>25.416530054277668</v>
      </c>
      <c r="D649">
        <f>D648+angle</f>
        <v>88692.507812274678</v>
      </c>
      <c r="E649">
        <f t="shared" si="30"/>
        <v>-17.173713721979976</v>
      </c>
      <c r="F649">
        <f t="shared" si="31"/>
        <v>18.736690129141717</v>
      </c>
    </row>
    <row r="650" spans="2:6" x14ac:dyDescent="0.35">
      <c r="B650">
        <v>647</v>
      </c>
      <c r="C650">
        <f t="shared" si="32"/>
        <v>25.436194683953808</v>
      </c>
      <c r="D650">
        <f>D649+angle</f>
        <v>88830.015576324717</v>
      </c>
      <c r="E650">
        <f t="shared" si="30"/>
        <v>6.9150367835563494E-3</v>
      </c>
      <c r="F650">
        <f t="shared" si="31"/>
        <v>-25.43619374399924</v>
      </c>
    </row>
    <row r="651" spans="2:6" x14ac:dyDescent="0.35">
      <c r="B651">
        <v>648</v>
      </c>
      <c r="C651">
        <f t="shared" si="32"/>
        <v>25.45584412271571</v>
      </c>
      <c r="D651">
        <f>D650+angle</f>
        <v>88967.523340374755</v>
      </c>
      <c r="E651">
        <f t="shared" si="30"/>
        <v>17.190072129867438</v>
      </c>
      <c r="F651">
        <f t="shared" si="31"/>
        <v>18.775021176285122</v>
      </c>
    </row>
    <row r="652" spans="2:6" x14ac:dyDescent="0.35">
      <c r="B652">
        <v>649</v>
      </c>
      <c r="C652">
        <f t="shared" si="32"/>
        <v>25.475478405713993</v>
      </c>
      <c r="D652">
        <f>D651+angle</f>
        <v>89105.031104424794</v>
      </c>
      <c r="E652">
        <f t="shared" si="30"/>
        <v>-25.377327416373404</v>
      </c>
      <c r="F652">
        <f t="shared" si="31"/>
        <v>-2.2341112779319618</v>
      </c>
    </row>
    <row r="653" spans="2:6" x14ac:dyDescent="0.35">
      <c r="B653">
        <v>650</v>
      </c>
      <c r="C653">
        <f t="shared" si="32"/>
        <v>25.495097567963924</v>
      </c>
      <c r="D653">
        <f>D652+angle</f>
        <v>89242.538868474832</v>
      </c>
      <c r="E653">
        <f t="shared" si="30"/>
        <v>20.237144956693854</v>
      </c>
      <c r="F653">
        <f t="shared" si="31"/>
        <v>-15.506707065065763</v>
      </c>
    </row>
    <row r="654" spans="2:6" x14ac:dyDescent="0.35">
      <c r="B654">
        <v>651</v>
      </c>
      <c r="C654">
        <f t="shared" si="32"/>
        <v>25.514701644346147</v>
      </c>
      <c r="D654">
        <f>D653+angle</f>
        <v>89380.046632524871</v>
      </c>
      <c r="E654">
        <f t="shared" si="30"/>
        <v>-4.4510306780086637</v>
      </c>
      <c r="F654">
        <f t="shared" si="31"/>
        <v>25.123461662426731</v>
      </c>
    </row>
    <row r="655" spans="2:6" x14ac:dyDescent="0.35">
      <c r="B655">
        <v>652</v>
      </c>
      <c r="C655">
        <f t="shared" si="32"/>
        <v>25.534290669607408</v>
      </c>
      <c r="D655">
        <f>D654+angle</f>
        <v>89517.554396574909</v>
      </c>
      <c r="E655">
        <f t="shared" si="30"/>
        <v>-13.699112499513125</v>
      </c>
      <c r="F655">
        <f t="shared" si="31"/>
        <v>-21.54841796340704</v>
      </c>
    </row>
    <row r="656" spans="2:6" x14ac:dyDescent="0.35">
      <c r="B656">
        <v>653</v>
      </c>
      <c r="C656">
        <f t="shared" si="32"/>
        <v>25.553864678361276</v>
      </c>
      <c r="D656">
        <f>D655+angle</f>
        <v>89655.062160624948</v>
      </c>
      <c r="E656">
        <f t="shared" si="30"/>
        <v>24.675947938581491</v>
      </c>
      <c r="F656">
        <f t="shared" si="31"/>
        <v>6.640601880282837</v>
      </c>
    </row>
    <row r="657" spans="2:6" x14ac:dyDescent="0.35">
      <c r="B657">
        <v>654</v>
      </c>
      <c r="C657">
        <f t="shared" si="32"/>
        <v>25.573423705088842</v>
      </c>
      <c r="D657">
        <f>D656+angle</f>
        <v>89792.569924674986</v>
      </c>
      <c r="E657">
        <f t="shared" si="30"/>
        <v>-22.69829824285436</v>
      </c>
      <c r="F657">
        <f t="shared" si="31"/>
        <v>11.780800349655141</v>
      </c>
    </row>
    <row r="658" spans="2:6" x14ac:dyDescent="0.35">
      <c r="B658">
        <v>655</v>
      </c>
      <c r="C658">
        <f t="shared" si="32"/>
        <v>25.592967784139454</v>
      </c>
      <c r="D658">
        <f>D657+angle</f>
        <v>89930.077688725025</v>
      </c>
      <c r="E658">
        <f t="shared" si="30"/>
        <v>8.7859117794853336</v>
      </c>
      <c r="F658">
        <f t="shared" si="31"/>
        <v>-24.037632042343539</v>
      </c>
    </row>
    <row r="659" spans="2:6" x14ac:dyDescent="0.35">
      <c r="B659">
        <v>656</v>
      </c>
      <c r="C659">
        <f t="shared" si="32"/>
        <v>25.612496949731394</v>
      </c>
      <c r="D659">
        <f>D658+angle</f>
        <v>90067.585452775063</v>
      </c>
      <c r="E659">
        <f t="shared" si="30"/>
        <v>9.7661758004059998</v>
      </c>
      <c r="F659">
        <f t="shared" si="31"/>
        <v>23.67745362651069</v>
      </c>
    </row>
    <row r="660" spans="2:6" x14ac:dyDescent="0.35">
      <c r="B660">
        <v>657</v>
      </c>
      <c r="C660">
        <f t="shared" si="32"/>
        <v>25.632011235952593</v>
      </c>
      <c r="D660">
        <f>D659+angle</f>
        <v>90205.093216825102</v>
      </c>
      <c r="E660">
        <f t="shared" ref="E660:E723" si="33">C660*COS(RADIANS(D660))</f>
        <v>-23.21283671922523</v>
      </c>
      <c r="F660">
        <f t="shared" ref="F660:F723" si="34">C660*SIN(RADIANS(D660))</f>
        <v>-10.870336307888028</v>
      </c>
    </row>
    <row r="661" spans="2:6" x14ac:dyDescent="0.35">
      <c r="B661">
        <v>658</v>
      </c>
      <c r="C661">
        <f t="shared" si="32"/>
        <v>25.651510676761319</v>
      </c>
      <c r="D661">
        <f>D660+angle</f>
        <v>90342.600980875141</v>
      </c>
      <c r="E661">
        <f t="shared" si="33"/>
        <v>24.47783729263384</v>
      </c>
      <c r="F661">
        <f t="shared" si="34"/>
        <v>-7.670429028114655</v>
      </c>
    </row>
    <row r="662" spans="2:6" x14ac:dyDescent="0.35">
      <c r="B662">
        <v>659</v>
      </c>
      <c r="C662">
        <f t="shared" si="32"/>
        <v>25.670995305986871</v>
      </c>
      <c r="D662">
        <f>D661+angle</f>
        <v>90480.108744925179</v>
      </c>
      <c r="E662">
        <f t="shared" si="33"/>
        <v>-12.877669384461546</v>
      </c>
      <c r="F662">
        <f t="shared" si="34"/>
        <v>22.207332825544398</v>
      </c>
    </row>
    <row r="663" spans="2:6" x14ac:dyDescent="0.35">
      <c r="B663">
        <v>660</v>
      </c>
      <c r="C663">
        <f t="shared" si="32"/>
        <v>25.690465157330259</v>
      </c>
      <c r="D663">
        <f>D662+angle</f>
        <v>90617.616508975218</v>
      </c>
      <c r="E663">
        <f t="shared" si="33"/>
        <v>-5.5094205444343496</v>
      </c>
      <c r="F663">
        <f t="shared" si="34"/>
        <v>-25.092753640534646</v>
      </c>
    </row>
    <row r="664" spans="2:6" x14ac:dyDescent="0.35">
      <c r="B664">
        <v>661</v>
      </c>
      <c r="C664">
        <f t="shared" si="32"/>
        <v>25.709920264364882</v>
      </c>
      <c r="D664">
        <f>D663+angle</f>
        <v>90755.124273025256</v>
      </c>
      <c r="E664">
        <f t="shared" si="33"/>
        <v>21.028299235864196</v>
      </c>
      <c r="F664">
        <f t="shared" si="34"/>
        <v>14.792249025991728</v>
      </c>
    </row>
    <row r="665" spans="2:6" x14ac:dyDescent="0.35">
      <c r="B665">
        <v>662</v>
      </c>
      <c r="C665">
        <f t="shared" si="32"/>
        <v>25.729360660537214</v>
      </c>
      <c r="D665">
        <f>D664+angle</f>
        <v>90892.632037075295</v>
      </c>
      <c r="E665">
        <f t="shared" si="33"/>
        <v>-25.5169139400837</v>
      </c>
      <c r="F665">
        <f t="shared" si="34"/>
        <v>3.2995610275250469</v>
      </c>
    </row>
    <row r="666" spans="2:6" x14ac:dyDescent="0.35">
      <c r="B666">
        <v>663</v>
      </c>
      <c r="C666">
        <f t="shared" si="32"/>
        <v>25.748786379167466</v>
      </c>
      <c r="D666">
        <f>D665+angle</f>
        <v>91030.139801125333</v>
      </c>
      <c r="E666">
        <f t="shared" si="33"/>
        <v>16.599079638044703</v>
      </c>
      <c r="F666">
        <f t="shared" si="34"/>
        <v>-19.684271771387674</v>
      </c>
    </row>
    <row r="667" spans="2:6" x14ac:dyDescent="0.35">
      <c r="B667">
        <v>664</v>
      </c>
      <c r="C667">
        <f t="shared" si="32"/>
        <v>25.768197453450252</v>
      </c>
      <c r="D667">
        <f>D666+angle</f>
        <v>91167.647565175372</v>
      </c>
      <c r="E667">
        <f t="shared" si="33"/>
        <v>1.0576865521521992</v>
      </c>
      <c r="F667">
        <f t="shared" si="34"/>
        <v>25.746481296623749</v>
      </c>
    </row>
    <row r="668" spans="2:6" x14ac:dyDescent="0.35">
      <c r="B668">
        <v>665</v>
      </c>
      <c r="C668">
        <f t="shared" si="32"/>
        <v>25.787593916455254</v>
      </c>
      <c r="D668">
        <f>D667+angle</f>
        <v>91305.15532922541</v>
      </c>
      <c r="E668">
        <f t="shared" si="33"/>
        <v>-18.185081511283283</v>
      </c>
      <c r="F668">
        <f t="shared" si="34"/>
        <v>-18.28394953033898</v>
      </c>
    </row>
    <row r="669" spans="2:6" x14ac:dyDescent="0.35">
      <c r="B669">
        <v>666</v>
      </c>
      <c r="C669">
        <f t="shared" si="32"/>
        <v>25.80697580112788</v>
      </c>
      <c r="D669">
        <f>D668+angle</f>
        <v>91442.663093275449</v>
      </c>
      <c r="E669">
        <f t="shared" si="33"/>
        <v>25.779104552700826</v>
      </c>
      <c r="F669">
        <f t="shared" si="34"/>
        <v>1.1990698315442294</v>
      </c>
    </row>
    <row r="670" spans="2:6" x14ac:dyDescent="0.35">
      <c r="B670">
        <v>667</v>
      </c>
      <c r="C670">
        <f t="shared" si="32"/>
        <v>25.826343140289914</v>
      </c>
      <c r="D670">
        <f>D669+angle</f>
        <v>91580.170857325487</v>
      </c>
      <c r="E670">
        <f t="shared" si="33"/>
        <v>-19.833542735219673</v>
      </c>
      <c r="F670">
        <f t="shared" si="34"/>
        <v>16.541782932024432</v>
      </c>
    </row>
    <row r="671" spans="2:6" x14ac:dyDescent="0.35">
      <c r="B671">
        <v>668</v>
      </c>
      <c r="C671">
        <f t="shared" si="32"/>
        <v>25.845695966640172</v>
      </c>
      <c r="D671">
        <f>D670+angle</f>
        <v>91717.678621375526</v>
      </c>
      <c r="E671">
        <f t="shared" si="33"/>
        <v>3.4534091898647747</v>
      </c>
      <c r="F671">
        <f t="shared" si="34"/>
        <v>-25.613940832432593</v>
      </c>
    </row>
    <row r="672" spans="2:6" x14ac:dyDescent="0.35">
      <c r="B672">
        <v>669</v>
      </c>
      <c r="C672">
        <f t="shared" si="32"/>
        <v>25.865034312755125</v>
      </c>
      <c r="D672">
        <f>D671+angle</f>
        <v>91855.186385425564</v>
      </c>
      <c r="E672">
        <f t="shared" si="33"/>
        <v>14.766572399727048</v>
      </c>
      <c r="F672">
        <f t="shared" si="34"/>
        <v>21.235544249291546</v>
      </c>
    </row>
    <row r="673" spans="2:6" x14ac:dyDescent="0.35">
      <c r="B673">
        <v>670</v>
      </c>
      <c r="C673">
        <f t="shared" si="32"/>
        <v>25.88435821108957</v>
      </c>
      <c r="D673">
        <f>D672+angle</f>
        <v>91992.694149475603</v>
      </c>
      <c r="E673">
        <f t="shared" si="33"/>
        <v>-25.251666521253565</v>
      </c>
      <c r="F673">
        <f t="shared" si="34"/>
        <v>-5.6879994637307965</v>
      </c>
    </row>
    <row r="674" spans="2:6" x14ac:dyDescent="0.35">
      <c r="B674">
        <v>671</v>
      </c>
      <c r="C674">
        <f t="shared" si="32"/>
        <v>25.903667693977237</v>
      </c>
      <c r="D674">
        <f>D673+angle</f>
        <v>92130.201913525641</v>
      </c>
      <c r="E674">
        <f t="shared" si="33"/>
        <v>22.478737866556529</v>
      </c>
      <c r="F674">
        <f t="shared" si="34"/>
        <v>-12.872697616530795</v>
      </c>
    </row>
    <row r="675" spans="2:6" x14ac:dyDescent="0.35">
      <c r="B675">
        <v>672</v>
      </c>
      <c r="C675">
        <f t="shared" si="32"/>
        <v>25.922962793631442</v>
      </c>
      <c r="D675">
        <f>D674+angle</f>
        <v>92267.70967757568</v>
      </c>
      <c r="E675">
        <f t="shared" si="33"/>
        <v>-7.8856088732455341</v>
      </c>
      <c r="F675">
        <f t="shared" si="34"/>
        <v>24.694476562547166</v>
      </c>
    </row>
    <row r="676" spans="2:6" x14ac:dyDescent="0.35">
      <c r="B676">
        <v>673</v>
      </c>
      <c r="C676">
        <f t="shared" si="32"/>
        <v>25.942243542145693</v>
      </c>
      <c r="D676">
        <f>D675+angle</f>
        <v>92405.217441625718</v>
      </c>
      <c r="E676">
        <f t="shared" si="33"/>
        <v>-10.87435869373871</v>
      </c>
      <c r="F676">
        <f t="shared" si="34"/>
        <v>-23.55309582623714</v>
      </c>
    </row>
    <row r="677" spans="2:6" x14ac:dyDescent="0.35">
      <c r="B677">
        <v>674</v>
      </c>
      <c r="C677">
        <f t="shared" si="32"/>
        <v>25.96150997149434</v>
      </c>
      <c r="D677">
        <f>D676+angle</f>
        <v>92542.725205675757</v>
      </c>
      <c r="E677">
        <f t="shared" si="33"/>
        <v>23.946072042626074</v>
      </c>
      <c r="F677">
        <f t="shared" si="34"/>
        <v>10.029238940685479</v>
      </c>
    </row>
    <row r="678" spans="2:6" x14ac:dyDescent="0.35">
      <c r="B678">
        <v>675</v>
      </c>
      <c r="C678">
        <f t="shared" si="32"/>
        <v>25.98076211353316</v>
      </c>
      <c r="D678">
        <f>D677+angle</f>
        <v>92680.232969725796</v>
      </c>
      <c r="E678">
        <f t="shared" si="33"/>
        <v>-24.449859559551474</v>
      </c>
      <c r="F678">
        <f t="shared" si="34"/>
        <v>8.786601590957078</v>
      </c>
    </row>
    <row r="679" spans="2:6" x14ac:dyDescent="0.35">
      <c r="B679">
        <v>676</v>
      </c>
      <c r="C679">
        <f t="shared" si="32"/>
        <v>26</v>
      </c>
      <c r="D679">
        <f>D678+angle</f>
        <v>92817.740733775834</v>
      </c>
      <c r="E679">
        <f t="shared" si="33"/>
        <v>12.102256104092445</v>
      </c>
      <c r="F679">
        <f t="shared" si="34"/>
        <v>-23.01163612590285</v>
      </c>
    </row>
    <row r="680" spans="2:6" x14ac:dyDescent="0.35">
      <c r="B680">
        <v>677</v>
      </c>
      <c r="C680">
        <f t="shared" si="32"/>
        <v>26.019223662515376</v>
      </c>
      <c r="D680">
        <f>D679+angle</f>
        <v>92955.248497825873</v>
      </c>
      <c r="E680">
        <f t="shared" si="33"/>
        <v>6.6252047217551988</v>
      </c>
      <c r="F680">
        <f t="shared" si="34"/>
        <v>25.161610886325079</v>
      </c>
    </row>
    <row r="681" spans="2:6" x14ac:dyDescent="0.35">
      <c r="B681">
        <v>678</v>
      </c>
      <c r="C681">
        <f t="shared" si="32"/>
        <v>26.038433132583073</v>
      </c>
      <c r="D681">
        <f>D680+angle</f>
        <v>93092.756261875911</v>
      </c>
      <c r="E681">
        <f t="shared" si="33"/>
        <v>-21.897798492339216</v>
      </c>
      <c r="F681">
        <f t="shared" si="34"/>
        <v>-14.088520901390115</v>
      </c>
    </row>
    <row r="682" spans="2:6" x14ac:dyDescent="0.35">
      <c r="B682">
        <v>679</v>
      </c>
      <c r="C682">
        <f t="shared" si="32"/>
        <v>26.057628441590765</v>
      </c>
      <c r="D682">
        <f>D681+angle</f>
        <v>93230.26402592595</v>
      </c>
      <c r="E682">
        <f t="shared" si="33"/>
        <v>25.682333084372814</v>
      </c>
      <c r="F682">
        <f t="shared" si="34"/>
        <v>-4.4065595812753564</v>
      </c>
    </row>
    <row r="683" spans="2:6" x14ac:dyDescent="0.35">
      <c r="B683">
        <v>680</v>
      </c>
      <c r="C683">
        <f t="shared" si="32"/>
        <v>26.076809620810597</v>
      </c>
      <c r="D683">
        <f>D682+angle</f>
        <v>93367.771789975988</v>
      </c>
      <c r="E683">
        <f t="shared" si="33"/>
        <v>-15.97251372101119</v>
      </c>
      <c r="F683">
        <f t="shared" si="34"/>
        <v>20.612588518478443</v>
      </c>
    </row>
    <row r="684" spans="2:6" x14ac:dyDescent="0.35">
      <c r="B684">
        <v>681</v>
      </c>
      <c r="C684">
        <f t="shared" si="32"/>
        <v>26.095976701399778</v>
      </c>
      <c r="D684">
        <f>D683+angle</f>
        <v>93505.279554026027</v>
      </c>
      <c r="E684">
        <f t="shared" si="33"/>
        <v>-2.147546299949076</v>
      </c>
      <c r="F684">
        <f t="shared" si="34"/>
        <v>-26.007461331117558</v>
      </c>
    </row>
    <row r="685" spans="2:6" x14ac:dyDescent="0.35">
      <c r="B685">
        <v>682</v>
      </c>
      <c r="C685">
        <f t="shared" si="32"/>
        <v>26.115129714401192</v>
      </c>
      <c r="D685">
        <f>D684+angle</f>
        <v>93642.787318076065</v>
      </c>
      <c r="E685">
        <f t="shared" si="33"/>
        <v>19.1653775310483</v>
      </c>
      <c r="F685">
        <f t="shared" si="34"/>
        <v>17.739456138573953</v>
      </c>
    </row>
    <row r="686" spans="2:6" x14ac:dyDescent="0.35">
      <c r="B686">
        <v>683</v>
      </c>
      <c r="C686">
        <f t="shared" si="32"/>
        <v>26.134268690743959</v>
      </c>
      <c r="D686">
        <f>D685+angle</f>
        <v>93780.295082126104</v>
      </c>
      <c r="E686">
        <f t="shared" si="33"/>
        <v>-26.13392209762257</v>
      </c>
      <c r="F686">
        <f t="shared" si="34"/>
        <v>-0.13459493079142221</v>
      </c>
    </row>
    <row r="687" spans="2:6" x14ac:dyDescent="0.35">
      <c r="B687">
        <v>684</v>
      </c>
      <c r="C687">
        <f t="shared" si="32"/>
        <v>26.153393661244042</v>
      </c>
      <c r="D687">
        <f>D686+angle</f>
        <v>93917.802846176142</v>
      </c>
      <c r="E687">
        <f t="shared" si="33"/>
        <v>19.375426890507963</v>
      </c>
      <c r="F687">
        <f t="shared" si="34"/>
        <v>-17.56681054746652</v>
      </c>
    </row>
    <row r="688" spans="2:6" x14ac:dyDescent="0.35">
      <c r="B688">
        <v>685</v>
      </c>
      <c r="C688">
        <f t="shared" si="32"/>
        <v>26.172504656604801</v>
      </c>
      <c r="D688">
        <f>D687+angle</f>
        <v>94055.310610226181</v>
      </c>
      <c r="E688">
        <f t="shared" si="33"/>
        <v>-2.4223955803439736</v>
      </c>
      <c r="F688">
        <f t="shared" si="34"/>
        <v>26.060161159369869</v>
      </c>
    </row>
    <row r="689" spans="2:6" x14ac:dyDescent="0.35">
      <c r="B689">
        <v>686</v>
      </c>
      <c r="C689">
        <f t="shared" si="32"/>
        <v>26.19160170741759</v>
      </c>
      <c r="D689">
        <f>D688+angle</f>
        <v>94192.818374276219</v>
      </c>
      <c r="E689">
        <f t="shared" si="33"/>
        <v>-15.82872799996999</v>
      </c>
      <c r="F689">
        <f t="shared" si="34"/>
        <v>-20.867471574269988</v>
      </c>
    </row>
    <row r="690" spans="2:6" x14ac:dyDescent="0.35">
      <c r="B690">
        <v>687</v>
      </c>
      <c r="C690">
        <f t="shared" si="32"/>
        <v>26.210684844162312</v>
      </c>
      <c r="D690">
        <f>D689+angle</f>
        <v>94330.326138326258</v>
      </c>
      <c r="E690">
        <f t="shared" si="33"/>
        <v>25.78615997510585</v>
      </c>
      <c r="F690">
        <f t="shared" si="34"/>
        <v>4.6982926407631451</v>
      </c>
    </row>
    <row r="691" spans="2:6" x14ac:dyDescent="0.35">
      <c r="B691">
        <v>688</v>
      </c>
      <c r="C691">
        <f t="shared" si="32"/>
        <v>26.229754097208001</v>
      </c>
      <c r="D691">
        <f>D690+angle</f>
        <v>94467.833902376296</v>
      </c>
      <c r="E691">
        <f t="shared" si="33"/>
        <v>-22.203705210685875</v>
      </c>
      <c r="F691">
        <f t="shared" si="34"/>
        <v>13.96407801886544</v>
      </c>
    </row>
    <row r="692" spans="2:6" x14ac:dyDescent="0.35">
      <c r="B692">
        <v>689</v>
      </c>
      <c r="C692">
        <f t="shared" si="32"/>
        <v>26.248809496813376</v>
      </c>
      <c r="D692">
        <f>D691+angle</f>
        <v>94605.341666426335</v>
      </c>
      <c r="E692">
        <f t="shared" si="33"/>
        <v>6.9447636016681429</v>
      </c>
      <c r="F692">
        <f t="shared" si="34"/>
        <v>-25.313440274228736</v>
      </c>
    </row>
    <row r="693" spans="2:6" x14ac:dyDescent="0.35">
      <c r="B693">
        <v>690</v>
      </c>
      <c r="C693">
        <f t="shared" si="32"/>
        <v>26.267851073127396</v>
      </c>
      <c r="D693">
        <f>D692+angle</f>
        <v>94742.849430476374</v>
      </c>
      <c r="E693">
        <f t="shared" si="33"/>
        <v>11.986819924944712</v>
      </c>
      <c r="F693">
        <f t="shared" si="34"/>
        <v>23.373406856659741</v>
      </c>
    </row>
    <row r="694" spans="2:6" x14ac:dyDescent="0.35">
      <c r="B694">
        <v>691</v>
      </c>
      <c r="C694">
        <f t="shared" si="32"/>
        <v>26.28687885618983</v>
      </c>
      <c r="D694">
        <f>D693+angle</f>
        <v>94880.357194526412</v>
      </c>
      <c r="E694">
        <f t="shared" si="33"/>
        <v>-24.645056783826512</v>
      </c>
      <c r="F694">
        <f t="shared" si="34"/>
        <v>-9.1444614998351259</v>
      </c>
    </row>
    <row r="695" spans="2:6" x14ac:dyDescent="0.35">
      <c r="B695">
        <v>692</v>
      </c>
      <c r="C695">
        <f t="shared" si="32"/>
        <v>26.305892875931811</v>
      </c>
      <c r="D695">
        <f>D694+angle</f>
        <v>95017.864958576451</v>
      </c>
      <c r="E695">
        <f t="shared" si="33"/>
        <v>24.367105515619851</v>
      </c>
      <c r="F695">
        <f t="shared" si="34"/>
        <v>-9.9118196508334755</v>
      </c>
    </row>
    <row r="696" spans="2:6" x14ac:dyDescent="0.35">
      <c r="B696">
        <v>693</v>
      </c>
      <c r="C696">
        <f t="shared" si="32"/>
        <v>26.324893162176366</v>
      </c>
      <c r="D696">
        <f>D695+angle</f>
        <v>95155.372722626489</v>
      </c>
      <c r="E696">
        <f t="shared" si="33"/>
        <v>-11.280349001591558</v>
      </c>
      <c r="F696">
        <f t="shared" si="34"/>
        <v>23.785578117890942</v>
      </c>
    </row>
    <row r="697" spans="2:6" x14ac:dyDescent="0.35">
      <c r="B697">
        <v>694</v>
      </c>
      <c r="C697">
        <f t="shared" si="32"/>
        <v>26.343879744638983</v>
      </c>
      <c r="D697">
        <f>D696+angle</f>
        <v>95292.880486676528</v>
      </c>
      <c r="E697">
        <f t="shared" si="33"/>
        <v>-7.7547378753899761</v>
      </c>
      <c r="F697">
        <f t="shared" si="34"/>
        <v>-25.176656658182242</v>
      </c>
    </row>
    <row r="698" spans="2:6" x14ac:dyDescent="0.35">
      <c r="B698">
        <v>695</v>
      </c>
      <c r="C698">
        <f t="shared" si="32"/>
        <v>26.362852652928137</v>
      </c>
      <c r="D698">
        <f>D697+angle</f>
        <v>95430.388250726566</v>
      </c>
      <c r="E698">
        <f t="shared" si="33"/>
        <v>22.74105594272535</v>
      </c>
      <c r="F698">
        <f t="shared" si="34"/>
        <v>13.335830480695085</v>
      </c>
    </row>
    <row r="699" spans="2:6" x14ac:dyDescent="0.35">
      <c r="B699">
        <v>696</v>
      </c>
      <c r="C699">
        <f t="shared" si="32"/>
        <v>26.381811916545839</v>
      </c>
      <c r="D699">
        <f>D698+angle</f>
        <v>95567.896014776605</v>
      </c>
      <c r="E699">
        <f t="shared" si="33"/>
        <v>-25.79530873610457</v>
      </c>
      <c r="F699">
        <f t="shared" si="34"/>
        <v>5.5319117137791913</v>
      </c>
    </row>
    <row r="700" spans="2:6" x14ac:dyDescent="0.35">
      <c r="B700">
        <v>697</v>
      </c>
      <c r="C700">
        <f t="shared" si="32"/>
        <v>26.40075756488817</v>
      </c>
      <c r="D700">
        <f>D699+angle</f>
        <v>95705.403778826643</v>
      </c>
      <c r="E700">
        <f t="shared" si="33"/>
        <v>15.294881066934428</v>
      </c>
      <c r="F700">
        <f t="shared" si="34"/>
        <v>-21.518982623449716</v>
      </c>
    </row>
    <row r="701" spans="2:6" x14ac:dyDescent="0.35">
      <c r="B701">
        <v>698</v>
      </c>
      <c r="C701">
        <f t="shared" si="32"/>
        <v>26.419689627245813</v>
      </c>
      <c r="D701">
        <f>D700+angle</f>
        <v>95842.911542876682</v>
      </c>
      <c r="E701">
        <f t="shared" si="33"/>
        <v>3.2602308578440313</v>
      </c>
      <c r="F701">
        <f t="shared" si="34"/>
        <v>26.217759148210238</v>
      </c>
    </row>
    <row r="702" spans="2:6" x14ac:dyDescent="0.35">
      <c r="B702">
        <v>699</v>
      </c>
      <c r="C702">
        <f t="shared" si="32"/>
        <v>26.438608132804571</v>
      </c>
      <c r="D702">
        <f>D701+angle</f>
        <v>95980.41930692672</v>
      </c>
      <c r="E702">
        <f t="shared" si="33"/>
        <v>-20.128237645976199</v>
      </c>
      <c r="F702">
        <f t="shared" si="34"/>
        <v>-17.142171661347536</v>
      </c>
    </row>
    <row r="703" spans="2:6" x14ac:dyDescent="0.35">
      <c r="B703">
        <v>700</v>
      </c>
      <c r="C703">
        <f t="shared" si="32"/>
        <v>26.457513110645905</v>
      </c>
      <c r="D703">
        <f>D702+angle</f>
        <v>96117.927070976759</v>
      </c>
      <c r="E703">
        <f t="shared" si="33"/>
        <v>26.440199196852554</v>
      </c>
      <c r="F703">
        <f t="shared" si="34"/>
        <v>-0.95700910693552599</v>
      </c>
    </row>
    <row r="704" spans="2:6" x14ac:dyDescent="0.35">
      <c r="B704">
        <v>701</v>
      </c>
      <c r="C704">
        <f t="shared" si="32"/>
        <v>26.476404589747453</v>
      </c>
      <c r="D704">
        <f>D703+angle</f>
        <v>96255.434835026797</v>
      </c>
      <c r="E704">
        <f t="shared" si="33"/>
        <v>-18.863188942133309</v>
      </c>
      <c r="F704">
        <f t="shared" si="34"/>
        <v>18.57902319642719</v>
      </c>
    </row>
    <row r="705" spans="2:6" x14ac:dyDescent="0.35">
      <c r="B705">
        <v>702</v>
      </c>
      <c r="C705">
        <f t="shared" si="32"/>
        <v>26.49528259898354</v>
      </c>
      <c r="D705">
        <f>D704+angle</f>
        <v>96392.942599076836</v>
      </c>
      <c r="E705">
        <f t="shared" si="33"/>
        <v>1.3601477326334701</v>
      </c>
      <c r="F705">
        <f t="shared" si="34"/>
        <v>-26.460347657304354</v>
      </c>
    </row>
    <row r="706" spans="2:6" x14ac:dyDescent="0.35">
      <c r="B706">
        <v>703</v>
      </c>
      <c r="C706">
        <f t="shared" si="32"/>
        <v>26.514147167125703</v>
      </c>
      <c r="D706">
        <f>D705+angle</f>
        <v>96530.450363126874</v>
      </c>
      <c r="E706">
        <f t="shared" si="33"/>
        <v>16.882789364657366</v>
      </c>
      <c r="F706">
        <f t="shared" si="34"/>
        <v>20.444349421505493</v>
      </c>
    </row>
    <row r="707" spans="2:6" x14ac:dyDescent="0.35">
      <c r="B707">
        <v>704</v>
      </c>
      <c r="C707">
        <f t="shared" si="32"/>
        <v>26.532998322843198</v>
      </c>
      <c r="D707">
        <f>D706+angle</f>
        <v>96667.958127176913</v>
      </c>
      <c r="E707">
        <f t="shared" si="33"/>
        <v>-26.277472669305325</v>
      </c>
      <c r="F707">
        <f t="shared" si="34"/>
        <v>-3.6734765704862968</v>
      </c>
    </row>
    <row r="708" spans="2:6" x14ac:dyDescent="0.35">
      <c r="B708">
        <v>705</v>
      </c>
      <c r="C708">
        <f t="shared" si="32"/>
        <v>26.551836094703507</v>
      </c>
      <c r="D708">
        <f>D707+angle</f>
        <v>96805.465891226951</v>
      </c>
      <c r="E708">
        <f t="shared" si="33"/>
        <v>21.873106656973246</v>
      </c>
      <c r="F708">
        <f t="shared" si="34"/>
        <v>-15.052149520007854</v>
      </c>
    </row>
    <row r="709" spans="2:6" x14ac:dyDescent="0.35">
      <c r="B709">
        <v>706</v>
      </c>
      <c r="C709">
        <f t="shared" ref="C709:C772" si="35">SQRT(B709)</f>
        <v>26.570660511172846</v>
      </c>
      <c r="D709">
        <f>D708+angle</f>
        <v>96942.97365527699</v>
      </c>
      <c r="E709">
        <f t="shared" si="33"/>
        <v>-5.9651933454189319</v>
      </c>
      <c r="F709">
        <f t="shared" si="34"/>
        <v>25.892401749389141</v>
      </c>
    </row>
    <row r="710" spans="2:6" x14ac:dyDescent="0.35">
      <c r="B710">
        <v>707</v>
      </c>
      <c r="C710">
        <f t="shared" si="35"/>
        <v>26.589471600616662</v>
      </c>
      <c r="D710">
        <f>D709+angle</f>
        <v>97080.481419327029</v>
      </c>
      <c r="E710">
        <f t="shared" si="33"/>
        <v>-13.100786484796725</v>
      </c>
      <c r="F710">
        <f t="shared" si="34"/>
        <v>-23.13805077096529</v>
      </c>
    </row>
    <row r="711" spans="2:6" x14ac:dyDescent="0.35">
      <c r="B711">
        <v>708</v>
      </c>
      <c r="C711">
        <f t="shared" si="35"/>
        <v>26.608269391300141</v>
      </c>
      <c r="D711">
        <f>D710+angle</f>
        <v>97217.989183377067</v>
      </c>
      <c r="E711">
        <f t="shared" si="33"/>
        <v>25.307519813783692</v>
      </c>
      <c r="F711">
        <f t="shared" si="34"/>
        <v>8.2176298818421998</v>
      </c>
    </row>
    <row r="712" spans="2:6" x14ac:dyDescent="0.35">
      <c r="B712">
        <v>709</v>
      </c>
      <c r="C712">
        <f t="shared" si="35"/>
        <v>26.627053911388696</v>
      </c>
      <c r="D712">
        <f>D711+angle</f>
        <v>97355.496947427106</v>
      </c>
      <c r="E712">
        <f t="shared" si="33"/>
        <v>-24.228999489779376</v>
      </c>
      <c r="F712">
        <f t="shared" si="34"/>
        <v>11.043350203822698</v>
      </c>
    </row>
    <row r="713" spans="2:6" x14ac:dyDescent="0.35">
      <c r="B713">
        <v>710</v>
      </c>
      <c r="C713">
        <f t="shared" si="35"/>
        <v>26.645825188948457</v>
      </c>
      <c r="D713">
        <f>D712+angle</f>
        <v>97493.004711477144</v>
      </c>
      <c r="E713">
        <f t="shared" si="33"/>
        <v>10.413370235234995</v>
      </c>
      <c r="F713">
        <f t="shared" si="34"/>
        <v>-24.526755193949359</v>
      </c>
    </row>
    <row r="714" spans="2:6" x14ac:dyDescent="0.35">
      <c r="B714">
        <v>711</v>
      </c>
      <c r="C714">
        <f t="shared" si="35"/>
        <v>26.664583251946766</v>
      </c>
      <c r="D714">
        <f>D713+angle</f>
        <v>97630.512475527183</v>
      </c>
      <c r="E714">
        <f t="shared" si="33"/>
        <v>8.8953476757287184</v>
      </c>
      <c r="F714">
        <f t="shared" si="34"/>
        <v>25.137079976160866</v>
      </c>
    </row>
    <row r="715" spans="2:6" x14ac:dyDescent="0.35">
      <c r="B715">
        <v>712</v>
      </c>
      <c r="C715">
        <f t="shared" si="35"/>
        <v>26.683328128252668</v>
      </c>
      <c r="D715">
        <f>D714+angle</f>
        <v>97768.020239577221</v>
      </c>
      <c r="E715">
        <f t="shared" si="33"/>
        <v>-23.555553719479441</v>
      </c>
      <c r="F715">
        <f t="shared" si="34"/>
        <v>-12.535385473479401</v>
      </c>
    </row>
    <row r="716" spans="2:6" x14ac:dyDescent="0.35">
      <c r="B716">
        <v>713</v>
      </c>
      <c r="C716">
        <f t="shared" si="35"/>
        <v>26.702059845637379</v>
      </c>
      <c r="D716">
        <f>D715+angle</f>
        <v>97905.52800362726</v>
      </c>
      <c r="E716">
        <f t="shared" si="33"/>
        <v>25.854800798914958</v>
      </c>
      <c r="F716">
        <f t="shared" si="34"/>
        <v>-6.6730259739061824</v>
      </c>
    </row>
    <row r="717" spans="2:6" x14ac:dyDescent="0.35">
      <c r="B717">
        <v>714</v>
      </c>
      <c r="C717">
        <f t="shared" si="35"/>
        <v>26.720778431774775</v>
      </c>
      <c r="D717">
        <f>D716+angle</f>
        <v>98043.035767677298</v>
      </c>
      <c r="E717">
        <f t="shared" si="33"/>
        <v>-14.567165850155433</v>
      </c>
      <c r="F717">
        <f t="shared" si="34"/>
        <v>22.400841035417965</v>
      </c>
    </row>
    <row r="718" spans="2:6" x14ac:dyDescent="0.35">
      <c r="B718">
        <v>715</v>
      </c>
      <c r="C718">
        <f t="shared" si="35"/>
        <v>26.739483914241877</v>
      </c>
      <c r="D718">
        <f>D717+angle</f>
        <v>98180.543531727337</v>
      </c>
      <c r="E718">
        <f t="shared" si="33"/>
        <v>-4.3932492402244483</v>
      </c>
      <c r="F718">
        <f t="shared" si="34"/>
        <v>-26.37611345731716</v>
      </c>
    </row>
    <row r="719" spans="2:6" x14ac:dyDescent="0.35">
      <c r="B719">
        <v>716</v>
      </c>
      <c r="C719">
        <f t="shared" si="35"/>
        <v>26.758176320519304</v>
      </c>
      <c r="D719">
        <f>D718+angle</f>
        <v>98318.051295777375</v>
      </c>
      <c r="E719">
        <f t="shared" si="33"/>
        <v>21.070973412338112</v>
      </c>
      <c r="F719">
        <f t="shared" si="34"/>
        <v>16.492849343171127</v>
      </c>
    </row>
    <row r="720" spans="2:6" x14ac:dyDescent="0.35">
      <c r="B720">
        <v>717</v>
      </c>
      <c r="C720">
        <f t="shared" si="35"/>
        <v>26.776855677991769</v>
      </c>
      <c r="D720">
        <f>D719+angle</f>
        <v>98455.559059827414</v>
      </c>
      <c r="E720">
        <f t="shared" si="33"/>
        <v>-26.69646295714594</v>
      </c>
      <c r="F720">
        <f t="shared" si="34"/>
        <v>2.0733705837921788</v>
      </c>
    </row>
    <row r="721" spans="2:6" x14ac:dyDescent="0.35">
      <c r="B721">
        <v>718</v>
      </c>
      <c r="C721">
        <f t="shared" si="35"/>
        <v>26.795522013948524</v>
      </c>
      <c r="D721">
        <f>D720+angle</f>
        <v>98593.066823877452</v>
      </c>
      <c r="E721">
        <f t="shared" si="33"/>
        <v>18.297345557385494</v>
      </c>
      <c r="F721">
        <f t="shared" si="34"/>
        <v>-19.57567739705641</v>
      </c>
    </row>
    <row r="722" spans="2:6" x14ac:dyDescent="0.35">
      <c r="B722">
        <v>719</v>
      </c>
      <c r="C722">
        <f t="shared" si="35"/>
        <v>26.814175355583846</v>
      </c>
      <c r="D722">
        <f>D721+angle</f>
        <v>98730.574587927491</v>
      </c>
      <c r="E722">
        <f t="shared" si="33"/>
        <v>-0.26890014114482391</v>
      </c>
      <c r="F722">
        <f t="shared" si="34"/>
        <v>26.812827018315176</v>
      </c>
    </row>
    <row r="723" spans="2:6" x14ac:dyDescent="0.35">
      <c r="B723">
        <v>720</v>
      </c>
      <c r="C723">
        <f t="shared" si="35"/>
        <v>26.832815729997478</v>
      </c>
      <c r="D723">
        <f>D722+angle</f>
        <v>98868.082351977529</v>
      </c>
      <c r="E723">
        <f t="shared" si="33"/>
        <v>-17.925978738974045</v>
      </c>
      <c r="F723">
        <f t="shared" si="34"/>
        <v>-19.966454022931831</v>
      </c>
    </row>
    <row r="724" spans="2:6" x14ac:dyDescent="0.35">
      <c r="B724">
        <v>721</v>
      </c>
      <c r="C724">
        <f t="shared" si="35"/>
        <v>26.851443164195103</v>
      </c>
      <c r="D724">
        <f>D723+angle</f>
        <v>99005.590116027568</v>
      </c>
      <c r="E724">
        <f t="shared" ref="E724:E787" si="36">C724*COS(RADIANS(D724))</f>
        <v>26.723743580722321</v>
      </c>
      <c r="F724">
        <f t="shared" ref="F724:F787" si="37">C724*SIN(RADIANS(D724))</f>
        <v>2.6156316697506288</v>
      </c>
    </row>
    <row r="725" spans="2:6" x14ac:dyDescent="0.35">
      <c r="B725">
        <v>722</v>
      </c>
      <c r="C725">
        <f t="shared" si="35"/>
        <v>26.870057685088806</v>
      </c>
      <c r="D725">
        <f>D724+angle</f>
        <v>99143.097880077607</v>
      </c>
      <c r="E725">
        <f t="shared" si="36"/>
        <v>-21.486975961695553</v>
      </c>
      <c r="F725">
        <f t="shared" si="37"/>
        <v>16.134121110910176</v>
      </c>
    </row>
    <row r="726" spans="2:6" x14ac:dyDescent="0.35">
      <c r="B726">
        <v>723</v>
      </c>
      <c r="C726">
        <f t="shared" si="35"/>
        <v>26.888659319497503</v>
      </c>
      <c r="D726">
        <f>D725+angle</f>
        <v>99280.605644127645</v>
      </c>
      <c r="E726">
        <f t="shared" si="36"/>
        <v>4.9488087382195705</v>
      </c>
      <c r="F726">
        <f t="shared" si="37"/>
        <v>-26.429326364334781</v>
      </c>
    </row>
    <row r="727" spans="2:6" x14ac:dyDescent="0.35">
      <c r="B727">
        <v>724</v>
      </c>
      <c r="C727">
        <f t="shared" si="35"/>
        <v>26.90724809414742</v>
      </c>
      <c r="D727">
        <f>D726+angle</f>
        <v>99418.113408177684</v>
      </c>
      <c r="E727">
        <f t="shared" si="36"/>
        <v>14.213475223604515</v>
      </c>
      <c r="F727">
        <f t="shared" si="37"/>
        <v>22.846818642165051</v>
      </c>
    </row>
    <row r="728" spans="2:6" x14ac:dyDescent="0.35">
      <c r="B728">
        <v>725</v>
      </c>
      <c r="C728">
        <f t="shared" si="35"/>
        <v>26.92582403567252</v>
      </c>
      <c r="D728">
        <f>D727+angle</f>
        <v>99555.621172227722</v>
      </c>
      <c r="E728">
        <f t="shared" si="36"/>
        <v>-25.931268331117515</v>
      </c>
      <c r="F728">
        <f t="shared" si="37"/>
        <v>-7.2504705184961518</v>
      </c>
    </row>
    <row r="729" spans="2:6" x14ac:dyDescent="0.35">
      <c r="B729">
        <v>726</v>
      </c>
      <c r="C729">
        <f t="shared" si="35"/>
        <v>26.944387170614959</v>
      </c>
      <c r="D729">
        <f>D728+angle</f>
        <v>99693.128936277761</v>
      </c>
      <c r="E729">
        <f t="shared" si="36"/>
        <v>24.035091497885663</v>
      </c>
      <c r="F729">
        <f t="shared" si="37"/>
        <v>-12.178439008685162</v>
      </c>
    </row>
    <row r="730" spans="2:6" x14ac:dyDescent="0.35">
      <c r="B730">
        <v>727</v>
      </c>
      <c r="C730">
        <f t="shared" si="35"/>
        <v>26.962937525425527</v>
      </c>
      <c r="D730">
        <f>D729+angle</f>
        <v>99830.636700327799</v>
      </c>
      <c r="E730">
        <f t="shared" si="36"/>
        <v>-9.5028490112734243</v>
      </c>
      <c r="F730">
        <f t="shared" si="37"/>
        <v>25.232832989360109</v>
      </c>
    </row>
    <row r="731" spans="2:6" x14ac:dyDescent="0.35">
      <c r="B731">
        <v>728</v>
      </c>
      <c r="C731">
        <f t="shared" si="35"/>
        <v>26.981475126464083</v>
      </c>
      <c r="D731">
        <f>D730+angle</f>
        <v>99968.144464377838</v>
      </c>
      <c r="E731">
        <f t="shared" si="36"/>
        <v>-10.044329615722765</v>
      </c>
      <c r="F731">
        <f t="shared" si="37"/>
        <v>-25.042193246014108</v>
      </c>
    </row>
    <row r="732" spans="2:6" x14ac:dyDescent="0.35">
      <c r="B732">
        <v>729</v>
      </c>
      <c r="C732">
        <f t="shared" si="35"/>
        <v>27</v>
      </c>
      <c r="D732">
        <f>D731+angle</f>
        <v>100105.65222842788</v>
      </c>
      <c r="E732">
        <f t="shared" si="36"/>
        <v>24.338833574645804</v>
      </c>
      <c r="F732">
        <f t="shared" si="37"/>
        <v>11.688506329967659</v>
      </c>
    </row>
    <row r="733" spans="2:6" x14ac:dyDescent="0.35">
      <c r="B733">
        <v>730</v>
      </c>
      <c r="C733">
        <f t="shared" si="35"/>
        <v>27.018512172212592</v>
      </c>
      <c r="D733">
        <f>D732+angle</f>
        <v>100243.15999247791</v>
      </c>
      <c r="E733">
        <f t="shared" si="36"/>
        <v>-25.859889309929375</v>
      </c>
      <c r="F733">
        <f t="shared" si="37"/>
        <v>7.8272680341355567</v>
      </c>
    </row>
    <row r="734" spans="2:6" x14ac:dyDescent="0.35">
      <c r="B734">
        <v>731</v>
      </c>
      <c r="C734">
        <f t="shared" si="35"/>
        <v>27.03701166919155</v>
      </c>
      <c r="D734">
        <f>D733+angle</f>
        <v>100380.66775652795</v>
      </c>
      <c r="E734">
        <f t="shared" si="36"/>
        <v>13.790469814075955</v>
      </c>
      <c r="F734">
        <f t="shared" si="37"/>
        <v>-23.25560023536395</v>
      </c>
    </row>
    <row r="735" spans="2:6" x14ac:dyDescent="0.35">
      <c r="B735">
        <v>732</v>
      </c>
      <c r="C735">
        <f t="shared" si="35"/>
        <v>27.055498516937366</v>
      </c>
      <c r="D735">
        <f>D734+angle</f>
        <v>100518.17552057799</v>
      </c>
      <c r="E735">
        <f t="shared" si="36"/>
        <v>5.5440572097924674</v>
      </c>
      <c r="F735">
        <f t="shared" si="37"/>
        <v>26.481378922830817</v>
      </c>
    </row>
    <row r="736" spans="2:6" x14ac:dyDescent="0.35">
      <c r="B736">
        <v>733</v>
      </c>
      <c r="C736">
        <f t="shared" si="35"/>
        <v>27.073972741361768</v>
      </c>
      <c r="D736">
        <f>D735+angle</f>
        <v>100655.68328462803</v>
      </c>
      <c r="E736">
        <f t="shared" si="36"/>
        <v>-21.990935443585347</v>
      </c>
      <c r="F736">
        <f t="shared" si="37"/>
        <v>-15.792363924253451</v>
      </c>
    </row>
    <row r="737" spans="2:6" x14ac:dyDescent="0.35">
      <c r="B737">
        <v>734</v>
      </c>
      <c r="C737">
        <f t="shared" si="35"/>
        <v>27.092434368288131</v>
      </c>
      <c r="D737">
        <f>D736+angle</f>
        <v>100793.19104867807</v>
      </c>
      <c r="E737">
        <f t="shared" si="36"/>
        <v>26.901351367238103</v>
      </c>
      <c r="F737">
        <f t="shared" si="37"/>
        <v>-3.2120545786764789</v>
      </c>
    </row>
    <row r="738" spans="2:6" x14ac:dyDescent="0.35">
      <c r="B738">
        <v>735</v>
      </c>
      <c r="C738">
        <f t="shared" si="35"/>
        <v>27.110883423451916</v>
      </c>
      <c r="D738">
        <f>D737+angle</f>
        <v>100930.69881272811</v>
      </c>
      <c r="E738">
        <f t="shared" si="36"/>
        <v>-17.678537893505716</v>
      </c>
      <c r="F738">
        <f t="shared" si="37"/>
        <v>20.554057943576066</v>
      </c>
    </row>
    <row r="739" spans="2:6" x14ac:dyDescent="0.35">
      <c r="B739">
        <v>736</v>
      </c>
      <c r="C739">
        <f t="shared" si="35"/>
        <v>27.129319932501073</v>
      </c>
      <c r="D739">
        <f>D738+angle</f>
        <v>101068.20657677815</v>
      </c>
      <c r="E739">
        <f t="shared" si="36"/>
        <v>-0.84903998549849269</v>
      </c>
      <c r="F739">
        <f t="shared" si="37"/>
        <v>-27.116030887705978</v>
      </c>
    </row>
    <row r="740" spans="2:6" x14ac:dyDescent="0.35">
      <c r="B740">
        <v>737</v>
      </c>
      <c r="C740">
        <f t="shared" si="35"/>
        <v>27.147743920996454</v>
      </c>
      <c r="D740">
        <f>D739+angle</f>
        <v>101205.71434082818</v>
      </c>
      <c r="E740">
        <f t="shared" si="36"/>
        <v>18.955535639508291</v>
      </c>
      <c r="F740">
        <f t="shared" si="37"/>
        <v>19.434188138930086</v>
      </c>
    </row>
    <row r="741" spans="2:6" x14ac:dyDescent="0.35">
      <c r="B741">
        <v>738</v>
      </c>
      <c r="C741">
        <f t="shared" si="35"/>
        <v>27.166155414412248</v>
      </c>
      <c r="D741">
        <f>D740+angle</f>
        <v>101343.22210487822</v>
      </c>
      <c r="E741">
        <f t="shared" si="36"/>
        <v>-27.123209900253514</v>
      </c>
      <c r="F741">
        <f t="shared" si="37"/>
        <v>-1.5269200066767266</v>
      </c>
    </row>
    <row r="742" spans="2:6" x14ac:dyDescent="0.35">
      <c r="B742">
        <v>739</v>
      </c>
      <c r="C742">
        <f t="shared" si="35"/>
        <v>27.184554438136374</v>
      </c>
      <c r="D742">
        <f>D741+angle</f>
        <v>101480.72986892826</v>
      </c>
      <c r="E742">
        <f t="shared" si="36"/>
        <v>21.045474476245253</v>
      </c>
      <c r="F742">
        <f t="shared" si="37"/>
        <v>-17.207207910341225</v>
      </c>
    </row>
    <row r="743" spans="2:6" x14ac:dyDescent="0.35">
      <c r="B743">
        <v>740</v>
      </c>
      <c r="C743">
        <f t="shared" si="35"/>
        <v>27.202941017470888</v>
      </c>
      <c r="D743">
        <f>D742+angle</f>
        <v>101618.2376329783</v>
      </c>
      <c r="E743">
        <f t="shared" si="36"/>
        <v>-3.8976103792303687</v>
      </c>
      <c r="F743">
        <f t="shared" si="37"/>
        <v>26.922270211327195</v>
      </c>
    </row>
    <row r="744" spans="2:6" x14ac:dyDescent="0.35">
      <c r="B744">
        <v>741</v>
      </c>
      <c r="C744">
        <f t="shared" si="35"/>
        <v>27.221315177632398</v>
      </c>
      <c r="D744">
        <f>D743+angle</f>
        <v>101755.74539702834</v>
      </c>
      <c r="E744">
        <f t="shared" si="36"/>
        <v>-15.322097922710656</v>
      </c>
      <c r="F744">
        <f t="shared" si="37"/>
        <v>-22.499629224653141</v>
      </c>
    </row>
    <row r="745" spans="2:6" x14ac:dyDescent="0.35">
      <c r="B745">
        <v>742</v>
      </c>
      <c r="C745">
        <f t="shared" si="35"/>
        <v>27.239676943752471</v>
      </c>
      <c r="D745">
        <f>D744+angle</f>
        <v>101893.25316107838</v>
      </c>
      <c r="E745">
        <f t="shared" si="36"/>
        <v>26.514192050884784</v>
      </c>
      <c r="F745">
        <f t="shared" si="37"/>
        <v>6.2448074340845947</v>
      </c>
    </row>
    <row r="746" spans="2:6" x14ac:dyDescent="0.35">
      <c r="B746">
        <v>743</v>
      </c>
      <c r="C746">
        <f t="shared" si="35"/>
        <v>27.258026340878022</v>
      </c>
      <c r="D746">
        <f>D745+angle</f>
        <v>102030.76092512842</v>
      </c>
      <c r="E746">
        <f t="shared" si="36"/>
        <v>-23.78505834201756</v>
      </c>
      <c r="F746">
        <f t="shared" si="37"/>
        <v>13.314315591378366</v>
      </c>
    </row>
    <row r="747" spans="2:6" x14ac:dyDescent="0.35">
      <c r="B747">
        <v>744</v>
      </c>
      <c r="C747">
        <f t="shared" si="35"/>
        <v>27.27636339397171</v>
      </c>
      <c r="D747">
        <f>D746+angle</f>
        <v>102168.26868917845</v>
      </c>
      <c r="E747">
        <f t="shared" si="36"/>
        <v>8.5504190094663421</v>
      </c>
      <c r="F747">
        <f t="shared" si="37"/>
        <v>-25.90155081771276</v>
      </c>
    </row>
    <row r="748" spans="2:6" x14ac:dyDescent="0.35">
      <c r="B748">
        <v>745</v>
      </c>
      <c r="C748">
        <f t="shared" si="35"/>
        <v>27.294688127912362</v>
      </c>
      <c r="D748">
        <f>D747+angle</f>
        <v>102305.77645322849</v>
      </c>
      <c r="E748">
        <f t="shared" si="36"/>
        <v>11.19895191055158</v>
      </c>
      <c r="F748">
        <f t="shared" si="37"/>
        <v>24.891433789662521</v>
      </c>
    </row>
    <row r="749" spans="2:6" x14ac:dyDescent="0.35">
      <c r="B749">
        <v>746</v>
      </c>
      <c r="C749">
        <f t="shared" si="35"/>
        <v>27.313000567495326</v>
      </c>
      <c r="D749">
        <f>D748+angle</f>
        <v>102443.28421727853</v>
      </c>
      <c r="E749">
        <f t="shared" si="36"/>
        <v>-25.088501529608351</v>
      </c>
      <c r="F749">
        <f t="shared" si="37"/>
        <v>-10.796624055640699</v>
      </c>
    </row>
    <row r="750" spans="2:6" x14ac:dyDescent="0.35">
      <c r="B750">
        <v>747</v>
      </c>
      <c r="C750">
        <f t="shared" si="35"/>
        <v>27.331300737432898</v>
      </c>
      <c r="D750">
        <f>D749+angle</f>
        <v>102580.79198132857</v>
      </c>
      <c r="E750">
        <f t="shared" si="36"/>
        <v>25.809776391543839</v>
      </c>
      <c r="F750">
        <f t="shared" si="37"/>
        <v>-8.9919654480267166</v>
      </c>
    </row>
    <row r="751" spans="2:6" x14ac:dyDescent="0.35">
      <c r="B751">
        <v>748</v>
      </c>
      <c r="C751">
        <f t="shared" si="35"/>
        <v>27.349588662354687</v>
      </c>
      <c r="D751">
        <f>D750+angle</f>
        <v>102718.29974537861</v>
      </c>
      <c r="E751">
        <f t="shared" si="36"/>
        <v>-12.966010492823836</v>
      </c>
      <c r="F751">
        <f t="shared" si="37"/>
        <v>24.080751065944398</v>
      </c>
    </row>
    <row r="752" spans="2:6" x14ac:dyDescent="0.35">
      <c r="B752">
        <v>749</v>
      </c>
      <c r="C752">
        <f t="shared" si="35"/>
        <v>27.367864366808018</v>
      </c>
      <c r="D752">
        <f>D751+angle</f>
        <v>102855.80750942865</v>
      </c>
      <c r="E752">
        <f t="shared" si="36"/>
        <v>-6.7100618564697445</v>
      </c>
      <c r="F752">
        <f t="shared" si="37"/>
        <v>-26.532528524103196</v>
      </c>
    </row>
    <row r="753" spans="2:6" x14ac:dyDescent="0.35">
      <c r="B753">
        <v>750</v>
      </c>
      <c r="C753">
        <f t="shared" si="35"/>
        <v>27.386127875258307</v>
      </c>
      <c r="D753">
        <f>D752+angle</f>
        <v>102993.31527347869</v>
      </c>
      <c r="E753">
        <f t="shared" si="36"/>
        <v>22.885518384510299</v>
      </c>
      <c r="F753">
        <f t="shared" si="37"/>
        <v>15.041710284147911</v>
      </c>
    </row>
    <row r="754" spans="2:6" x14ac:dyDescent="0.35">
      <c r="B754">
        <v>751</v>
      </c>
      <c r="C754">
        <f t="shared" si="35"/>
        <v>27.404379212089442</v>
      </c>
      <c r="D754">
        <f>D753+angle</f>
        <v>103130.82303752872</v>
      </c>
      <c r="E754">
        <f t="shared" si="36"/>
        <v>-27.053616049768298</v>
      </c>
      <c r="F754">
        <f t="shared" si="37"/>
        <v>4.370567312342752</v>
      </c>
    </row>
    <row r="755" spans="2:6" x14ac:dyDescent="0.35">
      <c r="B755">
        <v>752</v>
      </c>
      <c r="C755">
        <f t="shared" si="35"/>
        <v>27.422618401604176</v>
      </c>
      <c r="D755">
        <f>D754+angle</f>
        <v>103268.33080157876</v>
      </c>
      <c r="E755">
        <f t="shared" si="36"/>
        <v>17.007530675138508</v>
      </c>
      <c r="F755">
        <f t="shared" si="37"/>
        <v>-21.511482987795674</v>
      </c>
    </row>
    <row r="756" spans="2:6" x14ac:dyDescent="0.35">
      <c r="B756">
        <v>753</v>
      </c>
      <c r="C756">
        <f t="shared" si="35"/>
        <v>27.440845468024488</v>
      </c>
      <c r="D756">
        <f>D755+angle</f>
        <v>103405.8385656288</v>
      </c>
      <c r="E756">
        <f t="shared" si="36"/>
        <v>1.9912968421605752</v>
      </c>
      <c r="F756">
        <f t="shared" si="37"/>
        <v>27.368498988552538</v>
      </c>
    </row>
    <row r="757" spans="2:6" x14ac:dyDescent="0.35">
      <c r="B757">
        <v>754</v>
      </c>
      <c r="C757">
        <f t="shared" si="35"/>
        <v>27.459060435491963</v>
      </c>
      <c r="D757">
        <f>D756+angle</f>
        <v>103543.34632967884</v>
      </c>
      <c r="E757">
        <f t="shared" si="36"/>
        <v>-19.968722005242451</v>
      </c>
      <c r="F757">
        <f t="shared" si="37"/>
        <v>-18.848080578068046</v>
      </c>
    </row>
    <row r="758" spans="2:6" x14ac:dyDescent="0.35">
      <c r="B758">
        <v>755</v>
      </c>
      <c r="C758">
        <f t="shared" si="35"/>
        <v>27.477263328068172</v>
      </c>
      <c r="D758">
        <f>D757+angle</f>
        <v>103680.85409372888</v>
      </c>
      <c r="E758">
        <f t="shared" si="36"/>
        <v>27.474210507778604</v>
      </c>
      <c r="F758">
        <f t="shared" si="37"/>
        <v>0.409581462309691</v>
      </c>
    </row>
    <row r="759" spans="2:6" x14ac:dyDescent="0.35">
      <c r="B759">
        <v>756</v>
      </c>
      <c r="C759">
        <f t="shared" si="35"/>
        <v>27.495454169735041</v>
      </c>
      <c r="D759">
        <f>D758+angle</f>
        <v>103818.36185777892</v>
      </c>
      <c r="E759">
        <f t="shared" si="36"/>
        <v>-20.548891114359115</v>
      </c>
      <c r="F759">
        <f t="shared" si="37"/>
        <v>18.268636346761436</v>
      </c>
    </row>
    <row r="760" spans="2:6" x14ac:dyDescent="0.35">
      <c r="B760">
        <v>757</v>
      </c>
      <c r="C760">
        <f t="shared" si="35"/>
        <v>27.513632984395208</v>
      </c>
      <c r="D760">
        <f>D759+angle</f>
        <v>103955.86962182896</v>
      </c>
      <c r="E760">
        <f t="shared" si="36"/>
        <v>2.8136853039954945</v>
      </c>
      <c r="F760">
        <f t="shared" si="37"/>
        <v>-27.369383898986104</v>
      </c>
    </row>
    <row r="761" spans="2:6" x14ac:dyDescent="0.35">
      <c r="B761">
        <v>758</v>
      </c>
      <c r="C761">
        <f t="shared" si="35"/>
        <v>27.531799795872409</v>
      </c>
      <c r="D761">
        <f>D760+angle</f>
        <v>104093.37738587899</v>
      </c>
      <c r="E761">
        <f t="shared" si="36"/>
        <v>16.423866468289532</v>
      </c>
      <c r="F761">
        <f t="shared" si="37"/>
        <v>22.096529370735912</v>
      </c>
    </row>
    <row r="762" spans="2:6" x14ac:dyDescent="0.35">
      <c r="B762">
        <v>759</v>
      </c>
      <c r="C762">
        <f t="shared" si="35"/>
        <v>27.54995462791182</v>
      </c>
      <c r="D762">
        <f>D761+angle</f>
        <v>104230.88514992903</v>
      </c>
      <c r="E762">
        <f t="shared" si="36"/>
        <v>-27.054267302900374</v>
      </c>
      <c r="F762">
        <f t="shared" si="37"/>
        <v>-5.2025590533136352</v>
      </c>
    </row>
    <row r="763" spans="2:6" x14ac:dyDescent="0.35">
      <c r="B763">
        <v>760</v>
      </c>
      <c r="C763">
        <f t="shared" si="35"/>
        <v>27.568097504180443</v>
      </c>
      <c r="D763">
        <f>D762+angle</f>
        <v>104368.39291397907</v>
      </c>
      <c r="E763">
        <f t="shared" si="36"/>
        <v>23.478704474744635</v>
      </c>
      <c r="F763">
        <f t="shared" si="37"/>
        <v>-14.448198371686562</v>
      </c>
    </row>
    <row r="764" spans="2:6" x14ac:dyDescent="0.35">
      <c r="B764">
        <v>761</v>
      </c>
      <c r="C764">
        <f t="shared" si="35"/>
        <v>27.586228448267445</v>
      </c>
      <c r="D764">
        <f>D763+angle</f>
        <v>104505.90067802911</v>
      </c>
      <c r="E764">
        <f t="shared" si="36"/>
        <v>-7.5578155532613565</v>
      </c>
      <c r="F764">
        <f t="shared" si="37"/>
        <v>26.530726037236164</v>
      </c>
    </row>
    <row r="765" spans="2:6" x14ac:dyDescent="0.35">
      <c r="B765">
        <v>762</v>
      </c>
      <c r="C765">
        <f t="shared" si="35"/>
        <v>27.604347483684521</v>
      </c>
      <c r="D765">
        <f>D764+angle</f>
        <v>104643.40844207915</v>
      </c>
      <c r="E765">
        <f t="shared" si="36"/>
        <v>-12.356460538195821</v>
      </c>
      <c r="F765">
        <f t="shared" si="37"/>
        <v>-24.684365152217495</v>
      </c>
    </row>
    <row r="766" spans="2:6" x14ac:dyDescent="0.35">
      <c r="B766">
        <v>763</v>
      </c>
      <c r="C766">
        <f t="shared" si="35"/>
        <v>27.622454633866266</v>
      </c>
      <c r="D766">
        <f>D765+angle</f>
        <v>104780.91620612919</v>
      </c>
      <c r="E766">
        <f t="shared" si="36"/>
        <v>25.802232477365095</v>
      </c>
      <c r="F766">
        <f t="shared" si="37"/>
        <v>9.8612777662940712</v>
      </c>
    </row>
    <row r="767" spans="2:6" x14ac:dyDescent="0.35">
      <c r="B767">
        <v>764</v>
      </c>
      <c r="C767">
        <f t="shared" si="35"/>
        <v>27.640549922170507</v>
      </c>
      <c r="D767">
        <f>D766+angle</f>
        <v>104918.42397017922</v>
      </c>
      <c r="E767">
        <f t="shared" si="36"/>
        <v>-25.703787992819979</v>
      </c>
      <c r="F767">
        <f t="shared" si="37"/>
        <v>10.164412566408517</v>
      </c>
    </row>
    <row r="768" spans="2:6" x14ac:dyDescent="0.35">
      <c r="B768">
        <v>765</v>
      </c>
      <c r="C768">
        <f t="shared" si="35"/>
        <v>27.658633371878661</v>
      </c>
      <c r="D768">
        <f>D767+angle</f>
        <v>105055.93173422926</v>
      </c>
      <c r="E768">
        <f t="shared" si="36"/>
        <v>12.095119170920995</v>
      </c>
      <c r="F768">
        <f t="shared" si="37"/>
        <v>-24.873843535754972</v>
      </c>
    </row>
    <row r="769" spans="2:6" x14ac:dyDescent="0.35">
      <c r="B769">
        <v>766</v>
      </c>
      <c r="C769">
        <f t="shared" si="35"/>
        <v>27.676705006196094</v>
      </c>
      <c r="D769">
        <f>D768+angle</f>
        <v>105193.4394982793</v>
      </c>
      <c r="E769">
        <f t="shared" si="36"/>
        <v>7.8886263516648247</v>
      </c>
      <c r="F769">
        <f t="shared" si="37"/>
        <v>26.528655719501113</v>
      </c>
    </row>
    <row r="770" spans="2:6" x14ac:dyDescent="0.35">
      <c r="B770">
        <v>767</v>
      </c>
      <c r="C770">
        <f t="shared" si="35"/>
        <v>27.694764848252458</v>
      </c>
      <c r="D770">
        <f>D769+angle</f>
        <v>105330.94726232934</v>
      </c>
      <c r="E770">
        <f t="shared" si="36"/>
        <v>-23.752165881876515</v>
      </c>
      <c r="F770">
        <f t="shared" si="37"/>
        <v>-14.242001822771307</v>
      </c>
    </row>
    <row r="771" spans="2:6" x14ac:dyDescent="0.35">
      <c r="B771">
        <v>768</v>
      </c>
      <c r="C771">
        <f t="shared" si="35"/>
        <v>27.712812921102035</v>
      </c>
      <c r="D771">
        <f>D770+angle</f>
        <v>105468.45502637938</v>
      </c>
      <c r="E771">
        <f t="shared" si="36"/>
        <v>27.152124833025905</v>
      </c>
      <c r="F771">
        <f t="shared" si="37"/>
        <v>-5.5463607033601523</v>
      </c>
    </row>
    <row r="772" spans="2:6" x14ac:dyDescent="0.35">
      <c r="B772">
        <v>769</v>
      </c>
      <c r="C772">
        <f t="shared" si="35"/>
        <v>27.730849247724095</v>
      </c>
      <c r="D772">
        <f>D771+angle</f>
        <v>105605.96279042942</v>
      </c>
      <c r="E772">
        <f t="shared" si="36"/>
        <v>-16.285211010259236</v>
      </c>
      <c r="F772">
        <f t="shared" si="37"/>
        <v>22.445309139134871</v>
      </c>
    </row>
    <row r="773" spans="2:6" x14ac:dyDescent="0.35">
      <c r="B773">
        <v>770</v>
      </c>
      <c r="C773">
        <f t="shared" ref="C773:C836" si="38">SQRT(B773)</f>
        <v>27.748873851023216</v>
      </c>
      <c r="D773">
        <f>D772+angle</f>
        <v>105743.47055447946</v>
      </c>
      <c r="E773">
        <f t="shared" si="36"/>
        <v>-3.15543034971386</v>
      </c>
      <c r="F773">
        <f t="shared" si="37"/>
        <v>-27.568882083031671</v>
      </c>
    </row>
    <row r="774" spans="2:6" x14ac:dyDescent="0.35">
      <c r="B774">
        <v>771</v>
      </c>
      <c r="C774">
        <f t="shared" si="38"/>
        <v>27.766886753829642</v>
      </c>
      <c r="D774">
        <f>D773+angle</f>
        <v>105880.97831852949</v>
      </c>
      <c r="E774">
        <f t="shared" si="36"/>
        <v>20.962827388799845</v>
      </c>
      <c r="F774">
        <f t="shared" si="37"/>
        <v>18.208785458327064</v>
      </c>
    </row>
    <row r="775" spans="2:6" x14ac:dyDescent="0.35">
      <c r="B775">
        <v>772</v>
      </c>
      <c r="C775">
        <f t="shared" si="38"/>
        <v>27.784887978899608</v>
      </c>
      <c r="D775">
        <f>D774+angle</f>
        <v>106018.48608257953</v>
      </c>
      <c r="E775">
        <f t="shared" si="36"/>
        <v>-27.775189301927057</v>
      </c>
      <c r="F775">
        <f t="shared" si="37"/>
        <v>0.73407032504840697</v>
      </c>
    </row>
    <row r="776" spans="2:6" x14ac:dyDescent="0.35">
      <c r="B776">
        <v>773</v>
      </c>
      <c r="C776">
        <f t="shared" si="38"/>
        <v>27.802877548915689</v>
      </c>
      <c r="D776">
        <f>D775+angle</f>
        <v>106155.99384662957</v>
      </c>
      <c r="E776">
        <f t="shared" si="36"/>
        <v>19.997642065635656</v>
      </c>
      <c r="F776">
        <f t="shared" si="37"/>
        <v>-19.31564940183786</v>
      </c>
    </row>
    <row r="777" spans="2:6" x14ac:dyDescent="0.35">
      <c r="B777">
        <v>774</v>
      </c>
      <c r="C777">
        <f t="shared" si="38"/>
        <v>27.820855486487112</v>
      </c>
      <c r="D777">
        <f>D776+angle</f>
        <v>106293.50161067961</v>
      </c>
      <c r="E777">
        <f t="shared" si="36"/>
        <v>-1.6992032271289634</v>
      </c>
      <c r="F777">
        <f t="shared" si="37"/>
        <v>27.768916226473703</v>
      </c>
    </row>
    <row r="778" spans="2:6" x14ac:dyDescent="0.35">
      <c r="B778">
        <v>775</v>
      </c>
      <c r="C778">
        <f t="shared" si="38"/>
        <v>27.838821814150108</v>
      </c>
      <c r="D778">
        <f>D777+angle</f>
        <v>106431.00937472965</v>
      </c>
      <c r="E778">
        <f t="shared" si="36"/>
        <v>-17.515998107592278</v>
      </c>
      <c r="F778">
        <f t="shared" si="37"/>
        <v>-21.637694200048756</v>
      </c>
    </row>
    <row r="779" spans="2:6" x14ac:dyDescent="0.35">
      <c r="B779">
        <v>776</v>
      </c>
      <c r="C779">
        <f t="shared" si="38"/>
        <v>27.856776554368238</v>
      </c>
      <c r="D779">
        <f>D778+angle</f>
        <v>106568.51713877969</v>
      </c>
      <c r="E779">
        <f t="shared" si="36"/>
        <v>27.549561023602866</v>
      </c>
      <c r="F779">
        <f t="shared" si="37"/>
        <v>4.1257347717445061</v>
      </c>
    </row>
    <row r="780" spans="2:6" x14ac:dyDescent="0.35">
      <c r="B780">
        <v>777</v>
      </c>
      <c r="C780">
        <f t="shared" si="38"/>
        <v>27.874719729532707</v>
      </c>
      <c r="D780">
        <f>D779+angle</f>
        <v>106706.02490282973</v>
      </c>
      <c r="E780">
        <f t="shared" si="36"/>
        <v>-23.115962624521384</v>
      </c>
      <c r="F780">
        <f t="shared" si="37"/>
        <v>15.577299892527281</v>
      </c>
    </row>
    <row r="781" spans="2:6" x14ac:dyDescent="0.35">
      <c r="B781">
        <v>778</v>
      </c>
      <c r="C781">
        <f t="shared" si="38"/>
        <v>27.892651361962706</v>
      </c>
      <c r="D781">
        <f>D780+angle</f>
        <v>106843.53266687976</v>
      </c>
      <c r="E781">
        <f t="shared" si="36"/>
        <v>6.5268725348607646</v>
      </c>
      <c r="F781">
        <f t="shared" si="37"/>
        <v>-27.118258331125919</v>
      </c>
    </row>
    <row r="782" spans="2:6" x14ac:dyDescent="0.35">
      <c r="B782">
        <v>779</v>
      </c>
      <c r="C782">
        <f t="shared" si="38"/>
        <v>27.910571473905726</v>
      </c>
      <c r="D782">
        <f>D781+angle</f>
        <v>106981.0404309298</v>
      </c>
      <c r="E782">
        <f t="shared" si="36"/>
        <v>13.514084402168704</v>
      </c>
      <c r="F782">
        <f t="shared" si="37"/>
        <v>24.420678179998617</v>
      </c>
    </row>
    <row r="783" spans="2:6" x14ac:dyDescent="0.35">
      <c r="B783">
        <v>780</v>
      </c>
      <c r="C783">
        <f t="shared" si="38"/>
        <v>27.928480087537881</v>
      </c>
      <c r="D783">
        <f>D782+angle</f>
        <v>107118.54819497984</v>
      </c>
      <c r="E783">
        <f t="shared" si="36"/>
        <v>-26.477774719801246</v>
      </c>
      <c r="F783">
        <f t="shared" si="37"/>
        <v>-8.8841119920594238</v>
      </c>
    </row>
    <row r="784" spans="2:6" x14ac:dyDescent="0.35">
      <c r="B784">
        <v>781</v>
      </c>
      <c r="C784">
        <f t="shared" si="38"/>
        <v>27.946377224964241</v>
      </c>
      <c r="D784">
        <f>D783+angle</f>
        <v>107256.05595902988</v>
      </c>
      <c r="E784">
        <f t="shared" si="36"/>
        <v>25.541375413308248</v>
      </c>
      <c r="F784">
        <f t="shared" si="37"/>
        <v>-11.341875594294489</v>
      </c>
    </row>
    <row r="785" spans="2:6" x14ac:dyDescent="0.35">
      <c r="B785">
        <v>782</v>
      </c>
      <c r="C785">
        <f t="shared" si="38"/>
        <v>27.964262908219126</v>
      </c>
      <c r="D785">
        <f>D784+angle</f>
        <v>107393.56372307992</v>
      </c>
      <c r="E785">
        <f t="shared" si="36"/>
        <v>-11.179238587760969</v>
      </c>
      <c r="F785">
        <f t="shared" si="37"/>
        <v>25.632491579983327</v>
      </c>
    </row>
    <row r="786" spans="2:6" x14ac:dyDescent="0.35">
      <c r="B786">
        <v>783</v>
      </c>
      <c r="C786">
        <f t="shared" si="38"/>
        <v>27.982137159266443</v>
      </c>
      <c r="D786">
        <f>D785+angle</f>
        <v>107531.07148712996</v>
      </c>
      <c r="E786">
        <f t="shared" si="36"/>
        <v>-9.0770748607591614</v>
      </c>
      <c r="F786">
        <f t="shared" si="37"/>
        <v>-26.468976405826009</v>
      </c>
    </row>
    <row r="787" spans="2:6" x14ac:dyDescent="0.35">
      <c r="B787">
        <v>784</v>
      </c>
      <c r="C787">
        <f t="shared" si="38"/>
        <v>28</v>
      </c>
      <c r="D787">
        <f>D786+angle</f>
        <v>107668.57925118</v>
      </c>
      <c r="E787">
        <f t="shared" si="36"/>
        <v>24.588375533056613</v>
      </c>
      <c r="F787">
        <f t="shared" si="37"/>
        <v>13.394468583911159</v>
      </c>
    </row>
    <row r="788" spans="2:6" x14ac:dyDescent="0.35">
      <c r="B788">
        <v>785</v>
      </c>
      <c r="C788">
        <f t="shared" si="38"/>
        <v>28.0178514522438</v>
      </c>
      <c r="D788">
        <f>D787+angle</f>
        <v>107806.08701523003</v>
      </c>
      <c r="E788">
        <f t="shared" ref="E788:E851" si="39">C788*COS(RADIANS(D788))</f>
        <v>-27.195864132397851</v>
      </c>
      <c r="F788">
        <f t="shared" ref="F788:F851" si="40">C788*SIN(RADIANS(D788))</f>
        <v>6.7368370985319279</v>
      </c>
    </row>
    <row r="789" spans="2:6" x14ac:dyDescent="0.35">
      <c r="B789">
        <v>786</v>
      </c>
      <c r="C789">
        <f t="shared" si="38"/>
        <v>28.035691537752374</v>
      </c>
      <c r="D789">
        <f>D788+angle</f>
        <v>107943.59477928007</v>
      </c>
      <c r="E789">
        <f t="shared" si="39"/>
        <v>15.512586948145904</v>
      </c>
      <c r="F789">
        <f t="shared" si="40"/>
        <v>-23.35293656429986</v>
      </c>
    </row>
    <row r="790" spans="2:6" x14ac:dyDescent="0.35">
      <c r="B790">
        <v>787</v>
      </c>
      <c r="C790">
        <f t="shared" si="38"/>
        <v>28.053520278211074</v>
      </c>
      <c r="D790">
        <f>D789+angle</f>
        <v>108081.10254333011</v>
      </c>
      <c r="E790">
        <f t="shared" si="39"/>
        <v>4.3389406670774697</v>
      </c>
      <c r="F790">
        <f t="shared" si="40"/>
        <v>27.715944759065696</v>
      </c>
    </row>
    <row r="791" spans="2:6" x14ac:dyDescent="0.35">
      <c r="B791">
        <v>788</v>
      </c>
      <c r="C791">
        <f t="shared" si="38"/>
        <v>28.071337695236398</v>
      </c>
      <c r="D791">
        <f>D790+angle</f>
        <v>108218.61030738015</v>
      </c>
      <c r="E791">
        <f t="shared" si="39"/>
        <v>-21.935174168985096</v>
      </c>
      <c r="F791">
        <f t="shared" si="40"/>
        <v>-17.517081211671336</v>
      </c>
    </row>
    <row r="792" spans="2:6" x14ac:dyDescent="0.35">
      <c r="B792">
        <v>789</v>
      </c>
      <c r="C792">
        <f t="shared" si="38"/>
        <v>28.089143810376278</v>
      </c>
      <c r="D792">
        <f>D791+angle</f>
        <v>108356.11807143019</v>
      </c>
      <c r="E792">
        <f t="shared" si="39"/>
        <v>28.024698371954923</v>
      </c>
      <c r="F792">
        <f t="shared" si="40"/>
        <v>-1.9016522187159155</v>
      </c>
    </row>
    <row r="793" spans="2:6" x14ac:dyDescent="0.35">
      <c r="B793">
        <v>790</v>
      </c>
      <c r="C793">
        <f t="shared" si="38"/>
        <v>28.106938645110393</v>
      </c>
      <c r="D793">
        <f>D792+angle</f>
        <v>108493.62583548023</v>
      </c>
      <c r="E793">
        <f t="shared" si="39"/>
        <v>-19.392270255484842</v>
      </c>
      <c r="F793">
        <f t="shared" si="40"/>
        <v>20.345511896687139</v>
      </c>
    </row>
    <row r="794" spans="2:6" x14ac:dyDescent="0.35">
      <c r="B794">
        <v>791</v>
      </c>
      <c r="C794">
        <f t="shared" si="38"/>
        <v>28.124722220850465</v>
      </c>
      <c r="D794">
        <f>D793+angle</f>
        <v>108631.13359953027</v>
      </c>
      <c r="E794">
        <f t="shared" si="39"/>
        <v>0.55641256956141782</v>
      </c>
      <c r="F794">
        <f t="shared" si="40"/>
        <v>-28.119217717647018</v>
      </c>
    </row>
    <row r="795" spans="2:6" x14ac:dyDescent="0.35">
      <c r="B795">
        <v>792</v>
      </c>
      <c r="C795">
        <f t="shared" si="38"/>
        <v>28.142494558940577</v>
      </c>
      <c r="D795">
        <f>D794+angle</f>
        <v>108768.6413635803</v>
      </c>
      <c r="E795">
        <f t="shared" si="39"/>
        <v>18.595720769100648</v>
      </c>
      <c r="F795">
        <f t="shared" si="40"/>
        <v>21.123427020198182</v>
      </c>
    </row>
    <row r="796" spans="2:6" x14ac:dyDescent="0.35">
      <c r="B796">
        <v>793</v>
      </c>
      <c r="C796">
        <f t="shared" si="38"/>
        <v>28.160255680657446</v>
      </c>
      <c r="D796">
        <f>D795+angle</f>
        <v>108906.14912763034</v>
      </c>
      <c r="E796">
        <f t="shared" si="39"/>
        <v>-27.998234626712861</v>
      </c>
      <c r="F796">
        <f t="shared" si="40"/>
        <v>-3.0164312999862526</v>
      </c>
    </row>
    <row r="797" spans="2:6" x14ac:dyDescent="0.35">
      <c r="B797">
        <v>794</v>
      </c>
      <c r="C797">
        <f t="shared" si="38"/>
        <v>28.178005607210743</v>
      </c>
      <c r="D797">
        <f>D796+angle</f>
        <v>109043.65689168038</v>
      </c>
      <c r="E797">
        <f t="shared" si="39"/>
        <v>22.696894178914683</v>
      </c>
      <c r="F797">
        <f t="shared" si="40"/>
        <v>-16.698832133749619</v>
      </c>
    </row>
    <row r="798" spans="2:6" x14ac:dyDescent="0.35">
      <c r="B798">
        <v>795</v>
      </c>
      <c r="C798">
        <f t="shared" si="38"/>
        <v>28.195744359743369</v>
      </c>
      <c r="D798">
        <f>D797+angle</f>
        <v>109181.16465573042</v>
      </c>
      <c r="E798">
        <f t="shared" si="39"/>
        <v>-5.4595191049797291</v>
      </c>
      <c r="F798">
        <f t="shared" si="40"/>
        <v>27.66213388627785</v>
      </c>
    </row>
    <row r="799" spans="2:6" x14ac:dyDescent="0.35">
      <c r="B799">
        <v>796</v>
      </c>
      <c r="C799">
        <f t="shared" si="38"/>
        <v>28.21347195933177</v>
      </c>
      <c r="D799">
        <f>D798+angle</f>
        <v>109318.67241978046</v>
      </c>
      <c r="E799">
        <f t="shared" si="39"/>
        <v>-14.669040598671963</v>
      </c>
      <c r="F799">
        <f t="shared" si="40"/>
        <v>-24.100191864682607</v>
      </c>
    </row>
    <row r="800" spans="2:6" x14ac:dyDescent="0.35">
      <c r="B800">
        <v>797</v>
      </c>
      <c r="C800">
        <f t="shared" si="38"/>
        <v>28.231188426986208</v>
      </c>
      <c r="D800">
        <f>D799+angle</f>
        <v>109456.1801838305</v>
      </c>
      <c r="E800">
        <f t="shared" si="39"/>
        <v>27.112954423647334</v>
      </c>
      <c r="F800">
        <f t="shared" si="40"/>
        <v>7.8668737387365253</v>
      </c>
    </row>
    <row r="801" spans="2:6" x14ac:dyDescent="0.35">
      <c r="B801">
        <v>798</v>
      </c>
      <c r="C801">
        <f t="shared" si="38"/>
        <v>28.24889378365107</v>
      </c>
      <c r="D801">
        <f>D800+angle</f>
        <v>109593.68794788053</v>
      </c>
      <c r="E801">
        <f t="shared" si="39"/>
        <v>-25.322116602961728</v>
      </c>
      <c r="F801">
        <f t="shared" si="40"/>
        <v>12.521597771291413</v>
      </c>
    </row>
    <row r="802" spans="2:6" x14ac:dyDescent="0.35">
      <c r="B802">
        <v>799</v>
      </c>
      <c r="C802">
        <f t="shared" si="38"/>
        <v>28.26658805020514</v>
      </c>
      <c r="D802">
        <f>D801+angle</f>
        <v>109731.19571193057</v>
      </c>
      <c r="E802">
        <f t="shared" si="39"/>
        <v>10.219920393823081</v>
      </c>
      <c r="F802">
        <f t="shared" si="40"/>
        <v>-26.354377760514836</v>
      </c>
    </row>
    <row r="803" spans="2:6" x14ac:dyDescent="0.35">
      <c r="B803">
        <v>800</v>
      </c>
      <c r="C803">
        <f t="shared" si="38"/>
        <v>28.284271247461902</v>
      </c>
      <c r="D803">
        <f>D802+angle</f>
        <v>109868.70347598061</v>
      </c>
      <c r="E803">
        <f t="shared" si="39"/>
        <v>10.272697597325955</v>
      </c>
      <c r="F803">
        <f t="shared" si="40"/>
        <v>26.352830665298434</v>
      </c>
    </row>
    <row r="804" spans="2:6" x14ac:dyDescent="0.35">
      <c r="B804">
        <v>801</v>
      </c>
      <c r="C804">
        <f t="shared" si="38"/>
        <v>28.301943396169811</v>
      </c>
      <c r="D804">
        <f>D803+angle</f>
        <v>110006.21124003065</v>
      </c>
      <c r="E804">
        <f t="shared" si="39"/>
        <v>-25.391703795306167</v>
      </c>
      <c r="F804">
        <f t="shared" si="40"/>
        <v>-12.500455126571762</v>
      </c>
    </row>
    <row r="805" spans="2:6" x14ac:dyDescent="0.35">
      <c r="B805">
        <v>802</v>
      </c>
      <c r="C805">
        <f t="shared" si="38"/>
        <v>28.319604517012593</v>
      </c>
      <c r="D805">
        <f>D804+angle</f>
        <v>110143.71900408069</v>
      </c>
      <c r="E805">
        <f t="shared" si="39"/>
        <v>27.183941132327085</v>
      </c>
      <c r="F805">
        <f t="shared" si="40"/>
        <v>-7.939354162283955</v>
      </c>
    </row>
    <row r="806" spans="2:6" x14ac:dyDescent="0.35">
      <c r="B806">
        <v>803</v>
      </c>
      <c r="C806">
        <f t="shared" si="38"/>
        <v>28.337254630609507</v>
      </c>
      <c r="D806">
        <f>D805+angle</f>
        <v>110281.22676813073</v>
      </c>
      <c r="E806">
        <f t="shared" si="39"/>
        <v>-14.690785783054105</v>
      </c>
      <c r="F806">
        <f t="shared" si="40"/>
        <v>24.231814069037739</v>
      </c>
    </row>
    <row r="807" spans="2:6" x14ac:dyDescent="0.35">
      <c r="B807">
        <v>804</v>
      </c>
      <c r="C807">
        <f t="shared" si="38"/>
        <v>28.354893757515651</v>
      </c>
      <c r="D807">
        <f>D806+angle</f>
        <v>110418.73453218077</v>
      </c>
      <c r="E807">
        <f t="shared" si="39"/>
        <v>-5.5392728783045735</v>
      </c>
      <c r="F807">
        <f t="shared" si="40"/>
        <v>-27.808568031807738</v>
      </c>
    </row>
    <row r="808" spans="2:6" x14ac:dyDescent="0.35">
      <c r="B808">
        <v>805</v>
      </c>
      <c r="C808">
        <f t="shared" si="38"/>
        <v>28.372521918222215</v>
      </c>
      <c r="D808">
        <f>D807+angle</f>
        <v>110556.2422962308</v>
      </c>
      <c r="E808">
        <f t="shared" si="39"/>
        <v>22.883122766929588</v>
      </c>
      <c r="F808">
        <f t="shared" si="40"/>
        <v>16.773869333985786</v>
      </c>
    </row>
    <row r="809" spans="2:6" x14ac:dyDescent="0.35">
      <c r="B809">
        <v>806</v>
      </c>
      <c r="C809">
        <f t="shared" si="38"/>
        <v>28.390139133156779</v>
      </c>
      <c r="D809">
        <f>D808+angle</f>
        <v>110693.75006028084</v>
      </c>
      <c r="E809">
        <f t="shared" si="39"/>
        <v>-28.221401000083116</v>
      </c>
      <c r="F809">
        <f t="shared" si="40"/>
        <v>3.0907160323309819</v>
      </c>
    </row>
    <row r="810" spans="2:6" x14ac:dyDescent="0.35">
      <c r="B810">
        <v>807</v>
      </c>
      <c r="C810">
        <f t="shared" si="38"/>
        <v>28.407745422683583</v>
      </c>
      <c r="D810">
        <f>D809+angle</f>
        <v>110831.25782433088</v>
      </c>
      <c r="E810">
        <f t="shared" si="39"/>
        <v>18.73344455194642</v>
      </c>
      <c r="F810">
        <f t="shared" si="40"/>
        <v>-21.355515803163104</v>
      </c>
    </row>
    <row r="811" spans="2:6" x14ac:dyDescent="0.35">
      <c r="B811">
        <v>808</v>
      </c>
      <c r="C811">
        <f t="shared" si="38"/>
        <v>28.42534080710379</v>
      </c>
      <c r="D811">
        <f>D810+angle</f>
        <v>110968.76558838092</v>
      </c>
      <c r="E811">
        <f t="shared" si="39"/>
        <v>0.61236371743628037</v>
      </c>
      <c r="F811">
        <f t="shared" si="40"/>
        <v>28.418744002463718</v>
      </c>
    </row>
    <row r="812" spans="2:6" x14ac:dyDescent="0.35">
      <c r="B812">
        <v>809</v>
      </c>
      <c r="C812">
        <f t="shared" si="38"/>
        <v>28.442925306655784</v>
      </c>
      <c r="D812">
        <f>D811+angle</f>
        <v>111106.27335243096</v>
      </c>
      <c r="E812">
        <f t="shared" si="39"/>
        <v>-19.660278428871472</v>
      </c>
      <c r="F812">
        <f t="shared" si="40"/>
        <v>-20.554158997615328</v>
      </c>
    </row>
    <row r="813" spans="2:6" x14ac:dyDescent="0.35">
      <c r="B813">
        <v>810</v>
      </c>
      <c r="C813">
        <f t="shared" si="38"/>
        <v>28.460498941515414</v>
      </c>
      <c r="D813">
        <f>D812+angle</f>
        <v>111243.781116481</v>
      </c>
      <c r="E813">
        <f t="shared" si="39"/>
        <v>28.398547738967601</v>
      </c>
      <c r="F813">
        <f t="shared" si="40"/>
        <v>1.8768287928253433</v>
      </c>
    </row>
    <row r="814" spans="2:6" x14ac:dyDescent="0.35">
      <c r="B814">
        <v>811</v>
      </c>
      <c r="C814">
        <f t="shared" si="38"/>
        <v>28.478061731796284</v>
      </c>
      <c r="D814">
        <f>D813+angle</f>
        <v>111381.28888053104</v>
      </c>
      <c r="E814">
        <f t="shared" si="39"/>
        <v>-22.221689323096534</v>
      </c>
      <c r="F814">
        <f t="shared" si="40"/>
        <v>17.81001189297125</v>
      </c>
    </row>
    <row r="815" spans="2:6" x14ac:dyDescent="0.35">
      <c r="B815">
        <v>812</v>
      </c>
      <c r="C815">
        <f t="shared" si="38"/>
        <v>28.495613697550013</v>
      </c>
      <c r="D815">
        <f>D814+angle</f>
        <v>111518.79664458107</v>
      </c>
      <c r="E815">
        <f t="shared" si="39"/>
        <v>4.3577761371493535</v>
      </c>
      <c r="F815">
        <f t="shared" si="40"/>
        <v>-28.160429455860424</v>
      </c>
    </row>
    <row r="816" spans="2:6" x14ac:dyDescent="0.35">
      <c r="B816">
        <v>813</v>
      </c>
      <c r="C816">
        <f t="shared" si="38"/>
        <v>28.513154858766505</v>
      </c>
      <c r="D816">
        <f>D815+angle</f>
        <v>111656.30440863111</v>
      </c>
      <c r="E816">
        <f t="shared" si="39"/>
        <v>15.818539771132604</v>
      </c>
      <c r="F816">
        <f t="shared" si="40"/>
        <v>23.722853949495537</v>
      </c>
    </row>
    <row r="817" spans="2:6" x14ac:dyDescent="0.35">
      <c r="B817">
        <v>814</v>
      </c>
      <c r="C817">
        <f t="shared" si="38"/>
        <v>28.530685235374211</v>
      </c>
      <c r="D817">
        <f>D816+angle</f>
        <v>111793.81217268115</v>
      </c>
      <c r="E817">
        <f t="shared" si="39"/>
        <v>-27.705679979833448</v>
      </c>
      <c r="F817">
        <f t="shared" si="40"/>
        <v>-6.8114093148963057</v>
      </c>
    </row>
    <row r="818" spans="2:6" x14ac:dyDescent="0.35">
      <c r="B818">
        <v>815</v>
      </c>
      <c r="C818">
        <f t="shared" si="38"/>
        <v>28.548204847240395</v>
      </c>
      <c r="D818">
        <f>D817+angle</f>
        <v>111931.31993673119</v>
      </c>
      <c r="E818">
        <f t="shared" si="39"/>
        <v>25.045717232504966</v>
      </c>
      <c r="F818">
        <f t="shared" si="40"/>
        <v>-13.70080465919443</v>
      </c>
    </row>
    <row r="819" spans="2:6" x14ac:dyDescent="0.35">
      <c r="B819">
        <v>816</v>
      </c>
      <c r="C819">
        <f t="shared" si="38"/>
        <v>28.565713714171402</v>
      </c>
      <c r="D819">
        <f>D818+angle</f>
        <v>112068.82770078123</v>
      </c>
      <c r="E819">
        <f t="shared" si="39"/>
        <v>-9.218822365449201</v>
      </c>
      <c r="F819">
        <f t="shared" si="40"/>
        <v>27.037257889702751</v>
      </c>
    </row>
    <row r="820" spans="2:6" x14ac:dyDescent="0.35">
      <c r="B820">
        <v>817</v>
      </c>
      <c r="C820">
        <f t="shared" si="38"/>
        <v>28.583211855912904</v>
      </c>
      <c r="D820">
        <f>D819+angle</f>
        <v>112206.33546483127</v>
      </c>
      <c r="E820">
        <f t="shared" si="39"/>
        <v>-11.472756003436759</v>
      </c>
      <c r="F820">
        <f t="shared" si="40"/>
        <v>-26.179684293085081</v>
      </c>
    </row>
    <row r="821" spans="2:6" x14ac:dyDescent="0.35">
      <c r="B821">
        <v>818</v>
      </c>
      <c r="C821">
        <f t="shared" si="38"/>
        <v>28.600699292150182</v>
      </c>
      <c r="D821">
        <f>D820+angle</f>
        <v>112343.84322888131</v>
      </c>
      <c r="E821">
        <f t="shared" si="39"/>
        <v>26.159770839438661</v>
      </c>
      <c r="F821">
        <f t="shared" si="40"/>
        <v>11.561418149520186</v>
      </c>
    </row>
    <row r="822" spans="2:6" x14ac:dyDescent="0.35">
      <c r="B822">
        <v>819</v>
      </c>
      <c r="C822">
        <f t="shared" si="38"/>
        <v>28.61817604250837</v>
      </c>
      <c r="D822">
        <f>D821+angle</f>
        <v>112481.35099293134</v>
      </c>
      <c r="E822">
        <f t="shared" si="39"/>
        <v>-27.115585760449378</v>
      </c>
      <c r="F822">
        <f t="shared" si="40"/>
        <v>9.15122991011126</v>
      </c>
    </row>
    <row r="823" spans="2:6" x14ac:dyDescent="0.35">
      <c r="B823">
        <v>820</v>
      </c>
      <c r="C823">
        <f t="shared" si="38"/>
        <v>28.635642126552707</v>
      </c>
      <c r="D823">
        <f>D822+angle</f>
        <v>112618.85875698138</v>
      </c>
      <c r="E823">
        <f t="shared" si="39"/>
        <v>13.821052107499144</v>
      </c>
      <c r="F823">
        <f t="shared" si="40"/>
        <v>-25.079444145391129</v>
      </c>
    </row>
    <row r="824" spans="2:6" x14ac:dyDescent="0.35">
      <c r="B824">
        <v>821</v>
      </c>
      <c r="C824">
        <f t="shared" si="38"/>
        <v>28.653097563788805</v>
      </c>
      <c r="D824">
        <f>D823+angle</f>
        <v>112756.36652103142</v>
      </c>
      <c r="E824">
        <f t="shared" si="39"/>
        <v>6.75382184055817</v>
      </c>
      <c r="F824">
        <f t="shared" si="40"/>
        <v>27.845751750419659</v>
      </c>
    </row>
    <row r="825" spans="2:6" x14ac:dyDescent="0.35">
      <c r="B825">
        <v>822</v>
      </c>
      <c r="C825">
        <f t="shared" si="38"/>
        <v>28.670542373662901</v>
      </c>
      <c r="D825">
        <f>D824+angle</f>
        <v>112893.87428508146</v>
      </c>
      <c r="E825">
        <f t="shared" si="39"/>
        <v>-23.804076848998086</v>
      </c>
      <c r="F825">
        <f t="shared" si="40"/>
        <v>-15.980172882888132</v>
      </c>
    </row>
    <row r="826" spans="2:6" x14ac:dyDescent="0.35">
      <c r="B826">
        <v>823</v>
      </c>
      <c r="C826">
        <f t="shared" si="38"/>
        <v>28.687976575562104</v>
      </c>
      <c r="D826">
        <f>D825+angle</f>
        <v>113031.3820491315</v>
      </c>
      <c r="E826">
        <f t="shared" si="39"/>
        <v>28.364074483591352</v>
      </c>
      <c r="F826">
        <f t="shared" si="40"/>
        <v>-4.2987531551930065</v>
      </c>
    </row>
    <row r="827" spans="2:6" x14ac:dyDescent="0.35">
      <c r="B827">
        <v>824</v>
      </c>
      <c r="C827">
        <f t="shared" si="38"/>
        <v>28.705400188814647</v>
      </c>
      <c r="D827">
        <f>D826+angle</f>
        <v>113168.88981318154</v>
      </c>
      <c r="E827">
        <f t="shared" si="39"/>
        <v>-18.021958720371206</v>
      </c>
      <c r="F827">
        <f t="shared" si="40"/>
        <v>22.342985563286661</v>
      </c>
    </row>
    <row r="828" spans="2:6" x14ac:dyDescent="0.35">
      <c r="B828">
        <v>825</v>
      </c>
      <c r="C828">
        <f t="shared" si="38"/>
        <v>28.722813232690143</v>
      </c>
      <c r="D828">
        <f>D827+angle</f>
        <v>113306.39757723158</v>
      </c>
      <c r="E828">
        <f t="shared" si="39"/>
        <v>-1.8047325193446573</v>
      </c>
      <c r="F828">
        <f t="shared" si="40"/>
        <v>-28.666059033875232</v>
      </c>
    </row>
    <row r="829" spans="2:6" x14ac:dyDescent="0.35">
      <c r="B829">
        <v>826</v>
      </c>
      <c r="C829">
        <f t="shared" si="38"/>
        <v>28.740215726399828</v>
      </c>
      <c r="D829">
        <f>D828+angle</f>
        <v>113443.90534128161</v>
      </c>
      <c r="E829">
        <f t="shared" si="39"/>
        <v>20.706936506351244</v>
      </c>
      <c r="F829">
        <f t="shared" si="40"/>
        <v>19.930448578041037</v>
      </c>
    </row>
    <row r="830" spans="2:6" x14ac:dyDescent="0.35">
      <c r="B830">
        <v>827</v>
      </c>
      <c r="C830">
        <f t="shared" si="38"/>
        <v>28.757607689096812</v>
      </c>
      <c r="D830">
        <f>D829+angle</f>
        <v>113581.41310533165</v>
      </c>
      <c r="E830">
        <f t="shared" si="39"/>
        <v>-28.748861788242639</v>
      </c>
      <c r="F830">
        <f t="shared" si="40"/>
        <v>-0.70918677407459096</v>
      </c>
    </row>
    <row r="831" spans="2:6" x14ac:dyDescent="0.35">
      <c r="B831">
        <v>828</v>
      </c>
      <c r="C831">
        <f t="shared" si="38"/>
        <v>28.774989139876318</v>
      </c>
      <c r="D831">
        <f>D830+angle</f>
        <v>113718.92086938169</v>
      </c>
      <c r="E831">
        <f t="shared" si="39"/>
        <v>21.690666931523793</v>
      </c>
      <c r="F831">
        <f t="shared" si="40"/>
        <v>-18.908066216979996</v>
      </c>
    </row>
    <row r="832" spans="2:6" x14ac:dyDescent="0.35">
      <c r="B832">
        <v>829</v>
      </c>
      <c r="C832">
        <f t="shared" si="38"/>
        <v>28.792360097775937</v>
      </c>
      <c r="D832">
        <f>D831+angle</f>
        <v>113856.42863343173</v>
      </c>
      <c r="E832">
        <f t="shared" si="39"/>
        <v>-3.2237524761246612</v>
      </c>
      <c r="F832">
        <f t="shared" si="40"/>
        <v>28.611316292206482</v>
      </c>
    </row>
    <row r="833" spans="2:6" x14ac:dyDescent="0.35">
      <c r="B833">
        <v>830</v>
      </c>
      <c r="C833">
        <f t="shared" si="38"/>
        <v>28.809720581775867</v>
      </c>
      <c r="D833">
        <f>D832+angle</f>
        <v>113993.93639748177</v>
      </c>
      <c r="E833">
        <f t="shared" si="39"/>
        <v>-16.959791535986042</v>
      </c>
      <c r="F833">
        <f t="shared" si="40"/>
        <v>-23.288741293936351</v>
      </c>
    </row>
    <row r="834" spans="2:6" x14ac:dyDescent="0.35">
      <c r="B834">
        <v>831</v>
      </c>
      <c r="C834">
        <f t="shared" si="38"/>
        <v>28.827070610799147</v>
      </c>
      <c r="D834">
        <f>D833+angle</f>
        <v>114131.44416153181</v>
      </c>
      <c r="E834">
        <f t="shared" si="39"/>
        <v>28.253946252004301</v>
      </c>
      <c r="F834">
        <f t="shared" si="40"/>
        <v>5.7196609330319514</v>
      </c>
    </row>
    <row r="835" spans="2:6" x14ac:dyDescent="0.35">
      <c r="B835">
        <v>832</v>
      </c>
      <c r="C835">
        <f t="shared" si="38"/>
        <v>28.844410203711913</v>
      </c>
      <c r="D835">
        <f>D834+angle</f>
        <v>114268.95192558184</v>
      </c>
      <c r="E835">
        <f t="shared" si="39"/>
        <v>-24.712011529436889</v>
      </c>
      <c r="F835">
        <f t="shared" si="40"/>
        <v>14.876709520891309</v>
      </c>
    </row>
    <row r="836" spans="2:6" x14ac:dyDescent="0.35">
      <c r="B836">
        <v>833</v>
      </c>
      <c r="C836">
        <f t="shared" si="38"/>
        <v>28.861739379323623</v>
      </c>
      <c r="D836">
        <f>D835+angle</f>
        <v>114406.45968963188</v>
      </c>
      <c r="E836">
        <f t="shared" si="39"/>
        <v>8.1777053853316986</v>
      </c>
      <c r="F836">
        <f t="shared" si="40"/>
        <v>-27.678965562873135</v>
      </c>
    </row>
    <row r="837" spans="2:6" x14ac:dyDescent="0.35">
      <c r="B837">
        <v>834</v>
      </c>
      <c r="C837">
        <f t="shared" ref="C837:C900" si="41">SQRT(B837)</f>
        <v>28.879058156387302</v>
      </c>
      <c r="D837">
        <f>D836+angle</f>
        <v>114543.96745368192</v>
      </c>
      <c r="E837">
        <f t="shared" si="39"/>
        <v>12.674488040744492</v>
      </c>
      <c r="F837">
        <f t="shared" si="40"/>
        <v>25.949130099196481</v>
      </c>
    </row>
    <row r="838" spans="2:6" x14ac:dyDescent="0.35">
      <c r="B838">
        <v>835</v>
      </c>
      <c r="C838">
        <f t="shared" si="41"/>
        <v>28.89636655359978</v>
      </c>
      <c r="D838">
        <f>D837+angle</f>
        <v>114681.47521773196</v>
      </c>
      <c r="E838">
        <f t="shared" si="39"/>
        <v>-26.890265332480183</v>
      </c>
      <c r="F838">
        <f t="shared" si="40"/>
        <v>-10.578923874800044</v>
      </c>
    </row>
    <row r="839" spans="2:6" x14ac:dyDescent="0.35">
      <c r="B839">
        <v>836</v>
      </c>
      <c r="C839">
        <f t="shared" si="41"/>
        <v>28.913664589601922</v>
      </c>
      <c r="D839">
        <f>D838+angle</f>
        <v>114818.982981782</v>
      </c>
      <c r="E839">
        <f t="shared" si="39"/>
        <v>26.990152446444611</v>
      </c>
      <c r="F839">
        <f t="shared" si="40"/>
        <v>-10.369747871461486</v>
      </c>
    </row>
    <row r="840" spans="2:6" x14ac:dyDescent="0.35">
      <c r="B840">
        <v>837</v>
      </c>
      <c r="C840">
        <f t="shared" si="41"/>
        <v>28.930952282978865</v>
      </c>
      <c r="D840">
        <f>D839+angle</f>
        <v>114956.49074583204</v>
      </c>
      <c r="E840">
        <f t="shared" si="39"/>
        <v>-12.904745619498241</v>
      </c>
      <c r="F840">
        <f t="shared" si="40"/>
        <v>25.893387968669551</v>
      </c>
    </row>
    <row r="841" spans="2:6" x14ac:dyDescent="0.35">
      <c r="B841">
        <v>838</v>
      </c>
      <c r="C841">
        <f t="shared" si="41"/>
        <v>28.948229652260256</v>
      </c>
      <c r="D841">
        <f>D840+angle</f>
        <v>115093.99850988208</v>
      </c>
      <c r="E841">
        <f t="shared" si="39"/>
        <v>-7.9799371793652591</v>
      </c>
      <c r="F841">
        <f t="shared" si="40"/>
        <v>-27.826616801425644</v>
      </c>
    </row>
    <row r="842" spans="2:6" x14ac:dyDescent="0.35">
      <c r="B842">
        <v>839</v>
      </c>
      <c r="C842">
        <f t="shared" si="41"/>
        <v>28.965496715920477</v>
      </c>
      <c r="D842">
        <f>D841+angle</f>
        <v>115231.50627393211</v>
      </c>
      <c r="E842">
        <f t="shared" si="39"/>
        <v>24.695488500572853</v>
      </c>
      <c r="F842">
        <f t="shared" si="40"/>
        <v>15.137134726165121</v>
      </c>
    </row>
    <row r="843" spans="2:6" x14ac:dyDescent="0.35">
      <c r="B843">
        <v>840</v>
      </c>
      <c r="C843">
        <f t="shared" si="41"/>
        <v>28.982753492378876</v>
      </c>
      <c r="D843">
        <f>D842+angle</f>
        <v>115369.01403798215</v>
      </c>
      <c r="E843">
        <f t="shared" si="39"/>
        <v>-28.451612766831833</v>
      </c>
      <c r="F843">
        <f t="shared" si="40"/>
        <v>5.5231993415276763</v>
      </c>
    </row>
    <row r="844" spans="2:6" x14ac:dyDescent="0.35">
      <c r="B844">
        <v>841</v>
      </c>
      <c r="C844">
        <f t="shared" si="41"/>
        <v>29</v>
      </c>
      <c r="D844">
        <f>D843+angle</f>
        <v>115506.52180203219</v>
      </c>
      <c r="E844">
        <f t="shared" si="39"/>
        <v>17.258730127292029</v>
      </c>
      <c r="F844">
        <f t="shared" si="40"/>
        <v>-23.305283400836437</v>
      </c>
    </row>
    <row r="845" spans="2:6" x14ac:dyDescent="0.35">
      <c r="B845">
        <v>842</v>
      </c>
      <c r="C845">
        <f t="shared" si="41"/>
        <v>29.017236257093817</v>
      </c>
      <c r="D845">
        <f>D844+angle</f>
        <v>115644.02956608223</v>
      </c>
      <c r="E845">
        <f t="shared" si="39"/>
        <v>3.0182351048646439</v>
      </c>
      <c r="F845">
        <f t="shared" si="40"/>
        <v>28.859838129340964</v>
      </c>
    </row>
    <row r="846" spans="2:6" x14ac:dyDescent="0.35">
      <c r="B846">
        <v>843</v>
      </c>
      <c r="C846">
        <f t="shared" si="41"/>
        <v>29.03446228191595</v>
      </c>
      <c r="D846">
        <f>D845+angle</f>
        <v>115781.53733013227</v>
      </c>
      <c r="E846">
        <f t="shared" si="39"/>
        <v>-21.732987273670823</v>
      </c>
      <c r="F846">
        <f t="shared" si="40"/>
        <v>-19.252980656575286</v>
      </c>
    </row>
    <row r="847" spans="2:6" x14ac:dyDescent="0.35">
      <c r="B847">
        <v>844</v>
      </c>
      <c r="C847">
        <f t="shared" si="41"/>
        <v>29.051678092667899</v>
      </c>
      <c r="D847">
        <f>D846+angle</f>
        <v>115919.04509418231</v>
      </c>
      <c r="E847">
        <f t="shared" si="39"/>
        <v>29.047643432240378</v>
      </c>
      <c r="F847">
        <f t="shared" si="40"/>
        <v>-0.48416013200433328</v>
      </c>
    </row>
    <row r="848" spans="2:6" x14ac:dyDescent="0.35">
      <c r="B848">
        <v>845</v>
      </c>
      <c r="C848">
        <f t="shared" si="41"/>
        <v>29.068883707497267</v>
      </c>
      <c r="D848">
        <f>D847+angle</f>
        <v>116056.55285823235</v>
      </c>
      <c r="E848">
        <f t="shared" si="39"/>
        <v>-21.104274211416957</v>
      </c>
      <c r="F848">
        <f t="shared" si="40"/>
        <v>19.990237867752381</v>
      </c>
    </row>
    <row r="849" spans="2:6" x14ac:dyDescent="0.35">
      <c r="B849">
        <v>846</v>
      </c>
      <c r="C849">
        <f t="shared" si="41"/>
        <v>29.086079144497972</v>
      </c>
      <c r="D849">
        <f>D848+angle</f>
        <v>116194.06062228238</v>
      </c>
      <c r="E849">
        <f t="shared" si="39"/>
        <v>2.0596409801166624</v>
      </c>
      <c r="F849">
        <f t="shared" si="40"/>
        <v>-29.013063937354566</v>
      </c>
    </row>
    <row r="850" spans="2:6" x14ac:dyDescent="0.35">
      <c r="B850">
        <v>847</v>
      </c>
      <c r="C850">
        <f t="shared" si="41"/>
        <v>29.103264421710495</v>
      </c>
      <c r="D850">
        <f>D849+angle</f>
        <v>116331.56838633242</v>
      </c>
      <c r="E850">
        <f t="shared" si="39"/>
        <v>18.090009964020624</v>
      </c>
      <c r="F850">
        <f t="shared" si="40"/>
        <v>22.79805999425465</v>
      </c>
    </row>
    <row r="851" spans="2:6" x14ac:dyDescent="0.35">
      <c r="B851">
        <v>848</v>
      </c>
      <c r="C851">
        <f t="shared" si="41"/>
        <v>29.120439557122072</v>
      </c>
      <c r="D851">
        <f>D850+angle</f>
        <v>116469.07615038246</v>
      </c>
      <c r="E851">
        <f t="shared" si="39"/>
        <v>-28.755838700782991</v>
      </c>
      <c r="F851">
        <f t="shared" si="40"/>
        <v>-4.5936630932787264</v>
      </c>
    </row>
    <row r="852" spans="2:6" x14ac:dyDescent="0.35">
      <c r="B852">
        <v>849</v>
      </c>
      <c r="C852">
        <f t="shared" si="41"/>
        <v>29.13760456866693</v>
      </c>
      <c r="D852">
        <f>D851+angle</f>
        <v>116606.5839144325</v>
      </c>
      <c r="E852">
        <f t="shared" ref="E852:E915" si="42">C852*COS(RADIANS(D852))</f>
        <v>24.320962875488718</v>
      </c>
      <c r="F852">
        <f t="shared" ref="F852:F915" si="43">C852*SIN(RADIANS(D852))</f>
        <v>-16.046518775394851</v>
      </c>
    </row>
    <row r="853" spans="2:6" x14ac:dyDescent="0.35">
      <c r="B853">
        <v>850</v>
      </c>
      <c r="C853">
        <f t="shared" si="41"/>
        <v>29.154759474226502</v>
      </c>
      <c r="D853">
        <f>D852+angle</f>
        <v>116744.09167848254</v>
      </c>
      <c r="E853">
        <f t="shared" si="42"/>
        <v>-7.0984301958181719</v>
      </c>
      <c r="F853">
        <f t="shared" si="43"/>
        <v>28.277416585591702</v>
      </c>
    </row>
    <row r="854" spans="2:6" x14ac:dyDescent="0.35">
      <c r="B854">
        <v>851</v>
      </c>
      <c r="C854">
        <f t="shared" si="41"/>
        <v>29.171904291629644</v>
      </c>
      <c r="D854">
        <f>D853+angle</f>
        <v>116881.59944253258</v>
      </c>
      <c r="E854">
        <f t="shared" si="42"/>
        <v>-13.875113577702665</v>
      </c>
      <c r="F854">
        <f t="shared" si="43"/>
        <v>-25.660888979258907</v>
      </c>
    </row>
    <row r="855" spans="2:6" x14ac:dyDescent="0.35">
      <c r="B855">
        <v>852</v>
      </c>
      <c r="C855">
        <f t="shared" si="41"/>
        <v>29.189039038652847</v>
      </c>
      <c r="D855">
        <f>D854+angle</f>
        <v>117019.10720658262</v>
      </c>
      <c r="E855">
        <f t="shared" si="42"/>
        <v>27.580949134828433</v>
      </c>
      <c r="F855">
        <f t="shared" si="43"/>
        <v>9.5546451960293464</v>
      </c>
    </row>
    <row r="856" spans="2:6" x14ac:dyDescent="0.35">
      <c r="B856">
        <v>853</v>
      </c>
      <c r="C856">
        <f t="shared" si="41"/>
        <v>29.206163733020468</v>
      </c>
      <c r="D856">
        <f>D855+angle</f>
        <v>117156.61497063265</v>
      </c>
      <c r="E856">
        <f t="shared" si="42"/>
        <v>-26.807121658868002</v>
      </c>
      <c r="F856">
        <f t="shared" si="43"/>
        <v>11.592162368024791</v>
      </c>
    </row>
    <row r="857" spans="2:6" x14ac:dyDescent="0.35">
      <c r="B857">
        <v>854</v>
      </c>
      <c r="C857">
        <f t="shared" si="41"/>
        <v>29.223278392404914</v>
      </c>
      <c r="D857">
        <f>D856+angle</f>
        <v>117294.12273468269</v>
      </c>
      <c r="E857">
        <f t="shared" si="42"/>
        <v>11.943338688267797</v>
      </c>
      <c r="F857">
        <f t="shared" si="43"/>
        <v>-26.671270329276137</v>
      </c>
    </row>
    <row r="858" spans="2:6" x14ac:dyDescent="0.35">
      <c r="B858">
        <v>855</v>
      </c>
      <c r="C858">
        <f t="shared" si="41"/>
        <v>29.240383034426891</v>
      </c>
      <c r="D858">
        <f>D857+angle</f>
        <v>117431.63049873273</v>
      </c>
      <c r="E858">
        <f t="shared" si="42"/>
        <v>9.2149284176038329</v>
      </c>
      <c r="F858">
        <f t="shared" si="43"/>
        <v>27.750407100769483</v>
      </c>
    </row>
    <row r="859" spans="2:6" x14ac:dyDescent="0.35">
      <c r="B859">
        <v>856</v>
      </c>
      <c r="C859">
        <f t="shared" si="41"/>
        <v>29.257477676655586</v>
      </c>
      <c r="D859">
        <f>D858+angle</f>
        <v>117569.13826278277</v>
      </c>
      <c r="E859">
        <f t="shared" si="42"/>
        <v>-25.554863355443874</v>
      </c>
      <c r="F859">
        <f t="shared" si="43"/>
        <v>-14.246015544165042</v>
      </c>
    </row>
    <row r="860" spans="2:6" x14ac:dyDescent="0.35">
      <c r="B860">
        <v>857</v>
      </c>
      <c r="C860">
        <f t="shared" si="41"/>
        <v>29.274562336608895</v>
      </c>
      <c r="D860">
        <f>D859+angle</f>
        <v>117706.64602683281</v>
      </c>
      <c r="E860">
        <f t="shared" si="42"/>
        <v>28.483028874169282</v>
      </c>
      <c r="F860">
        <f t="shared" si="43"/>
        <v>-6.7614396509352197</v>
      </c>
    </row>
    <row r="861" spans="2:6" x14ac:dyDescent="0.35">
      <c r="B861">
        <v>858</v>
      </c>
      <c r="C861">
        <f t="shared" si="41"/>
        <v>29.29163703175362</v>
      </c>
      <c r="D861">
        <f>D860+angle</f>
        <v>117844.15379088285</v>
      </c>
      <c r="E861">
        <f t="shared" si="42"/>
        <v>-16.444798195449174</v>
      </c>
      <c r="F861">
        <f t="shared" si="43"/>
        <v>24.239814609665473</v>
      </c>
    </row>
    <row r="862" spans="2:6" x14ac:dyDescent="0.35">
      <c r="B862">
        <v>859</v>
      </c>
      <c r="C862">
        <f t="shared" si="41"/>
        <v>29.308701779505689</v>
      </c>
      <c r="D862">
        <f>D861+angle</f>
        <v>117981.66155493289</v>
      </c>
      <c r="E862">
        <f t="shared" si="42"/>
        <v>-4.2503518399192357</v>
      </c>
      <c r="F862">
        <f t="shared" si="43"/>
        <v>-28.998870826928677</v>
      </c>
    </row>
    <row r="863" spans="2:6" x14ac:dyDescent="0.35">
      <c r="B863">
        <v>860</v>
      </c>
      <c r="C863">
        <f t="shared" si="41"/>
        <v>29.32575659723036</v>
      </c>
      <c r="D863">
        <f>D862+angle</f>
        <v>118119.16931898292</v>
      </c>
      <c r="E863">
        <f t="shared" si="42"/>
        <v>22.735755262947425</v>
      </c>
      <c r="F863">
        <f t="shared" si="43"/>
        <v>18.522565497882802</v>
      </c>
    </row>
    <row r="864" spans="2:6" x14ac:dyDescent="0.35">
      <c r="B864">
        <v>861</v>
      </c>
      <c r="C864">
        <f t="shared" si="41"/>
        <v>29.34280150224242</v>
      </c>
      <c r="D864">
        <f>D863+angle</f>
        <v>118256.67708303296</v>
      </c>
      <c r="E864">
        <f t="shared" si="42"/>
        <v>-29.293467816772274</v>
      </c>
      <c r="F864">
        <f t="shared" si="43"/>
        <v>1.7008066520703999</v>
      </c>
    </row>
    <row r="865" spans="2:6" x14ac:dyDescent="0.35">
      <c r="B865">
        <v>862</v>
      </c>
      <c r="C865">
        <f t="shared" si="41"/>
        <v>29.359836511806396</v>
      </c>
      <c r="D865">
        <f>D864+angle</f>
        <v>118394.184847083</v>
      </c>
      <c r="E865">
        <f t="shared" si="42"/>
        <v>20.463086097127363</v>
      </c>
      <c r="F865">
        <f t="shared" si="43"/>
        <v>-21.053790807870033</v>
      </c>
    </row>
    <row r="866" spans="2:6" x14ac:dyDescent="0.35">
      <c r="B866">
        <v>863</v>
      </c>
      <c r="C866">
        <f t="shared" si="41"/>
        <v>29.376861643136763</v>
      </c>
      <c r="D866">
        <f>D865+angle</f>
        <v>118531.69261113304</v>
      </c>
      <c r="E866">
        <f t="shared" si="42"/>
        <v>-0.86771436643212552</v>
      </c>
      <c r="F866">
        <f t="shared" si="43"/>
        <v>29.364043859425887</v>
      </c>
    </row>
    <row r="867" spans="2:6" x14ac:dyDescent="0.35">
      <c r="B867">
        <v>864</v>
      </c>
      <c r="C867">
        <f t="shared" si="41"/>
        <v>29.393876913398138</v>
      </c>
      <c r="D867">
        <f>D866+angle</f>
        <v>118669.20037518308</v>
      </c>
      <c r="E867">
        <f t="shared" si="42"/>
        <v>-19.206419102270672</v>
      </c>
      <c r="F867">
        <f t="shared" si="43"/>
        <v>-22.251145257445341</v>
      </c>
    </row>
    <row r="868" spans="2:6" x14ac:dyDescent="0.35">
      <c r="B868">
        <v>865</v>
      </c>
      <c r="C868">
        <f t="shared" si="41"/>
        <v>29.410882339705484</v>
      </c>
      <c r="D868">
        <f>D867+angle</f>
        <v>118806.70813923312</v>
      </c>
      <c r="E868">
        <f t="shared" si="42"/>
        <v>29.209537371226933</v>
      </c>
      <c r="F868">
        <f t="shared" si="43"/>
        <v>3.4355387581712855</v>
      </c>
    </row>
    <row r="869" spans="2:6" x14ac:dyDescent="0.35">
      <c r="B869">
        <v>866</v>
      </c>
      <c r="C869">
        <f t="shared" si="41"/>
        <v>29.427877939124322</v>
      </c>
      <c r="D869">
        <f>D868+angle</f>
        <v>118944.21590328316</v>
      </c>
      <c r="E869">
        <f t="shared" si="42"/>
        <v>-23.872664162018275</v>
      </c>
      <c r="F869">
        <f t="shared" si="43"/>
        <v>17.207437514269465</v>
      </c>
    </row>
    <row r="870" spans="2:6" x14ac:dyDescent="0.35">
      <c r="B870">
        <v>867</v>
      </c>
      <c r="C870">
        <f t="shared" si="41"/>
        <v>29.444863728670914</v>
      </c>
      <c r="D870">
        <f>D869+angle</f>
        <v>119081.72366733319</v>
      </c>
      <c r="E870">
        <f t="shared" si="42"/>
        <v>5.9829539325036469</v>
      </c>
      <c r="F870">
        <f t="shared" si="43"/>
        <v>-28.830613282438843</v>
      </c>
    </row>
    <row r="871" spans="2:6" x14ac:dyDescent="0.35">
      <c r="B871">
        <v>868</v>
      </c>
      <c r="C871">
        <f t="shared" si="41"/>
        <v>29.461839725312469</v>
      </c>
      <c r="D871">
        <f>D870+angle</f>
        <v>119219.23143138323</v>
      </c>
      <c r="E871">
        <f t="shared" si="42"/>
        <v>15.071839858491511</v>
      </c>
      <c r="F871">
        <f t="shared" si="43"/>
        <v>25.314810749440465</v>
      </c>
    </row>
    <row r="872" spans="2:6" x14ac:dyDescent="0.35">
      <c r="B872">
        <v>869</v>
      </c>
      <c r="C872">
        <f t="shared" si="41"/>
        <v>29.478805945967352</v>
      </c>
      <c r="D872">
        <f>D871+angle</f>
        <v>119356.73919543327</v>
      </c>
      <c r="E872">
        <f t="shared" si="42"/>
        <v>-28.22966189811552</v>
      </c>
      <c r="F872">
        <f t="shared" si="43"/>
        <v>-8.490358597732186</v>
      </c>
    </row>
    <row r="873" spans="2:6" x14ac:dyDescent="0.35">
      <c r="B873">
        <v>870</v>
      </c>
      <c r="C873">
        <f t="shared" si="41"/>
        <v>29.49576240750525</v>
      </c>
      <c r="D873">
        <f>D872+angle</f>
        <v>119494.24695948331</v>
      </c>
      <c r="E873">
        <f t="shared" si="42"/>
        <v>26.566101214016111</v>
      </c>
      <c r="F873">
        <f t="shared" si="43"/>
        <v>-12.815703893530454</v>
      </c>
    </row>
    <row r="874" spans="2:6" x14ac:dyDescent="0.35">
      <c r="B874">
        <v>871</v>
      </c>
      <c r="C874">
        <f t="shared" si="41"/>
        <v>29.512709126747414</v>
      </c>
      <c r="D874">
        <f>D873+angle</f>
        <v>119631.75472353335</v>
      </c>
      <c r="E874">
        <f t="shared" si="42"/>
        <v>-10.93841368336728</v>
      </c>
      <c r="F874">
        <f t="shared" si="43"/>
        <v>27.41078448515335</v>
      </c>
    </row>
    <row r="875" spans="2:6" x14ac:dyDescent="0.35">
      <c r="B875">
        <v>872</v>
      </c>
      <c r="C875">
        <f t="shared" si="41"/>
        <v>29.529646120466801</v>
      </c>
      <c r="D875">
        <f>D874+angle</f>
        <v>119769.26248758339</v>
      </c>
      <c r="E875">
        <f t="shared" si="42"/>
        <v>-10.456070225131265</v>
      </c>
      <c r="F875">
        <f t="shared" si="43"/>
        <v>-27.616491367426157</v>
      </c>
    </row>
    <row r="876" spans="2:6" x14ac:dyDescent="0.35">
      <c r="B876">
        <v>873</v>
      </c>
      <c r="C876">
        <f t="shared" si="41"/>
        <v>29.546573405388315</v>
      </c>
      <c r="D876">
        <f>D875+angle</f>
        <v>119906.77025163342</v>
      </c>
      <c r="E876">
        <f t="shared" si="42"/>
        <v>26.37976566635205</v>
      </c>
      <c r="F876">
        <f t="shared" si="43"/>
        <v>13.308191589707208</v>
      </c>
    </row>
    <row r="877" spans="2:6" x14ac:dyDescent="0.35">
      <c r="B877">
        <v>874</v>
      </c>
      <c r="C877">
        <f t="shared" si="41"/>
        <v>29.563490998188964</v>
      </c>
      <c r="D877">
        <f>D876+angle</f>
        <v>120044.27801568346</v>
      </c>
      <c r="E877">
        <f t="shared" si="42"/>
        <v>-28.457457135609371</v>
      </c>
      <c r="F877">
        <f t="shared" si="43"/>
        <v>8.0108135276609129</v>
      </c>
    </row>
    <row r="878" spans="2:6" x14ac:dyDescent="0.35">
      <c r="B878">
        <v>875</v>
      </c>
      <c r="C878">
        <f t="shared" si="41"/>
        <v>29.58039891549808</v>
      </c>
      <c r="D878">
        <f>D877+angle</f>
        <v>120181.7857797335</v>
      </c>
      <c r="E878">
        <f t="shared" si="42"/>
        <v>15.581322612237724</v>
      </c>
      <c r="F878">
        <f t="shared" si="43"/>
        <v>-25.144032804094284</v>
      </c>
    </row>
    <row r="879" spans="2:6" x14ac:dyDescent="0.35">
      <c r="B879">
        <v>876</v>
      </c>
      <c r="C879">
        <f t="shared" si="41"/>
        <v>29.597297173897484</v>
      </c>
      <c r="D879">
        <f>D878+angle</f>
        <v>120319.29354378354</v>
      </c>
      <c r="E879">
        <f t="shared" si="42"/>
        <v>5.498507057645873</v>
      </c>
      <c r="F879">
        <f t="shared" si="43"/>
        <v>29.082063546746788</v>
      </c>
    </row>
    <row r="880" spans="2:6" x14ac:dyDescent="0.35">
      <c r="B880">
        <v>877</v>
      </c>
      <c r="C880">
        <f t="shared" si="41"/>
        <v>29.614185789921695</v>
      </c>
      <c r="D880">
        <f>D879+angle</f>
        <v>120456.80130783358</v>
      </c>
      <c r="E880">
        <f t="shared" si="42"/>
        <v>-23.712602656861971</v>
      </c>
      <c r="F880">
        <f t="shared" si="43"/>
        <v>-17.740137407522599</v>
      </c>
    </row>
    <row r="881" spans="2:6" x14ac:dyDescent="0.35">
      <c r="B881">
        <v>878</v>
      </c>
      <c r="C881">
        <f t="shared" si="41"/>
        <v>29.631064780058107</v>
      </c>
      <c r="D881">
        <f>D880+angle</f>
        <v>120594.30907188362</v>
      </c>
      <c r="E881">
        <f t="shared" si="42"/>
        <v>29.485021653428859</v>
      </c>
      <c r="F881">
        <f t="shared" si="43"/>
        <v>-2.9382814869973699</v>
      </c>
    </row>
    <row r="882" spans="2:6" x14ac:dyDescent="0.35">
      <c r="B882">
        <v>879</v>
      </c>
      <c r="C882">
        <f t="shared" si="41"/>
        <v>29.647934160747187</v>
      </c>
      <c r="D882">
        <f>D881+angle</f>
        <v>120731.81683593366</v>
      </c>
      <c r="E882">
        <f t="shared" si="42"/>
        <v>-19.767804395205832</v>
      </c>
      <c r="F882">
        <f t="shared" si="43"/>
        <v>22.096015690456074</v>
      </c>
    </row>
    <row r="883" spans="2:6" x14ac:dyDescent="0.35">
      <c r="B883">
        <v>880</v>
      </c>
      <c r="C883">
        <f t="shared" si="41"/>
        <v>29.664793948382652</v>
      </c>
      <c r="D883">
        <f>D882+angle</f>
        <v>120869.32459998369</v>
      </c>
      <c r="E883">
        <f t="shared" si="42"/>
        <v>-0.34967912958803704</v>
      </c>
      <c r="F883">
        <f t="shared" si="43"/>
        <v>-29.662732923760252</v>
      </c>
    </row>
    <row r="884" spans="2:6" x14ac:dyDescent="0.35">
      <c r="B884">
        <v>881</v>
      </c>
      <c r="C884">
        <f t="shared" si="41"/>
        <v>29.681644159311659</v>
      </c>
      <c r="D884">
        <f>D883+angle</f>
        <v>121006.83236403373</v>
      </c>
      <c r="E884">
        <f t="shared" si="42"/>
        <v>20.306258521711563</v>
      </c>
      <c r="F884">
        <f t="shared" si="43"/>
        <v>21.648461027274351</v>
      </c>
    </row>
    <row r="885" spans="2:6" x14ac:dyDescent="0.35">
      <c r="B885">
        <v>882</v>
      </c>
      <c r="C885">
        <f t="shared" si="41"/>
        <v>29.698484809834994</v>
      </c>
      <c r="D885">
        <f>D884+angle</f>
        <v>121144.34012808377</v>
      </c>
      <c r="E885">
        <f t="shared" si="42"/>
        <v>-29.613320731620611</v>
      </c>
      <c r="F885">
        <f t="shared" si="43"/>
        <v>-2.2474953272852392</v>
      </c>
    </row>
    <row r="886" spans="2:6" x14ac:dyDescent="0.35">
      <c r="B886">
        <v>883</v>
      </c>
      <c r="C886">
        <f t="shared" si="41"/>
        <v>29.715315916207253</v>
      </c>
      <c r="D886">
        <f>D885+angle</f>
        <v>121281.84789213381</v>
      </c>
      <c r="E886">
        <f t="shared" si="42"/>
        <v>23.36733790057577</v>
      </c>
      <c r="F886">
        <f t="shared" si="43"/>
        <v>-18.356675064954306</v>
      </c>
    </row>
    <row r="887" spans="2:6" x14ac:dyDescent="0.35">
      <c r="B887">
        <v>884</v>
      </c>
      <c r="C887">
        <f t="shared" si="41"/>
        <v>29.732137494637012</v>
      </c>
      <c r="D887">
        <f>D886+angle</f>
        <v>121419.35565618385</v>
      </c>
      <c r="E887">
        <f t="shared" si="42"/>
        <v>-4.8333264456276916</v>
      </c>
      <c r="F887">
        <f t="shared" si="43"/>
        <v>29.336648674823032</v>
      </c>
    </row>
    <row r="888" spans="2:6" x14ac:dyDescent="0.35">
      <c r="B888">
        <v>885</v>
      </c>
      <c r="C888">
        <f t="shared" si="41"/>
        <v>29.748949561287034</v>
      </c>
      <c r="D888">
        <f>D887+angle</f>
        <v>121556.86342023389</v>
      </c>
      <c r="E888">
        <f t="shared" si="42"/>
        <v>-16.261867039712037</v>
      </c>
      <c r="F888">
        <f t="shared" si="43"/>
        <v>-24.910874741420209</v>
      </c>
    </row>
    <row r="889" spans="2:6" x14ac:dyDescent="0.35">
      <c r="B889">
        <v>886</v>
      </c>
      <c r="C889">
        <f t="shared" si="41"/>
        <v>29.765752132274432</v>
      </c>
      <c r="D889">
        <f>D888+angle</f>
        <v>121694.37118428393</v>
      </c>
      <c r="E889">
        <f t="shared" si="42"/>
        <v>28.834325550743344</v>
      </c>
      <c r="F889">
        <f t="shared" si="43"/>
        <v>7.387940852074383</v>
      </c>
    </row>
    <row r="890" spans="2:6" x14ac:dyDescent="0.35">
      <c r="B890">
        <v>887</v>
      </c>
      <c r="C890">
        <f t="shared" si="41"/>
        <v>29.782545223670862</v>
      </c>
      <c r="D890">
        <f>D889+angle</f>
        <v>121831.87894833396</v>
      </c>
      <c r="E890">
        <f t="shared" si="42"/>
        <v>-26.266827351529852</v>
      </c>
      <c r="F890">
        <f t="shared" si="43"/>
        <v>14.037584581576819</v>
      </c>
    </row>
    <row r="891" spans="2:6" x14ac:dyDescent="0.35">
      <c r="B891">
        <v>888</v>
      </c>
      <c r="C891">
        <f t="shared" si="41"/>
        <v>29.799328851502679</v>
      </c>
      <c r="D891">
        <f>D890+angle</f>
        <v>121969.386712384</v>
      </c>
      <c r="E891">
        <f t="shared" si="42"/>
        <v>9.89166007247292</v>
      </c>
      <c r="F891">
        <f t="shared" si="43"/>
        <v>-28.10969692135874</v>
      </c>
    </row>
    <row r="892" spans="2:6" x14ac:dyDescent="0.35">
      <c r="B892">
        <v>889</v>
      </c>
      <c r="C892">
        <f t="shared" si="41"/>
        <v>29.816103031751148</v>
      </c>
      <c r="D892">
        <f>D891+angle</f>
        <v>122106.89447643404</v>
      </c>
      <c r="E892">
        <f t="shared" si="42"/>
        <v>11.700607775968765</v>
      </c>
      <c r="F892">
        <f t="shared" si="43"/>
        <v>27.424364672184101</v>
      </c>
    </row>
    <row r="893" spans="2:6" x14ac:dyDescent="0.35">
      <c r="B893">
        <v>890</v>
      </c>
      <c r="C893">
        <f t="shared" si="41"/>
        <v>29.832867780352597</v>
      </c>
      <c r="D893">
        <f>D892+angle</f>
        <v>122244.40224048408</v>
      </c>
      <c r="E893">
        <f t="shared" si="42"/>
        <v>-27.167823302749564</v>
      </c>
      <c r="F893">
        <f t="shared" si="43"/>
        <v>-12.325152209631241</v>
      </c>
    </row>
    <row r="894" spans="2:6" x14ac:dyDescent="0.35">
      <c r="B894">
        <v>891</v>
      </c>
      <c r="C894">
        <f t="shared" si="41"/>
        <v>29.8496231131986</v>
      </c>
      <c r="D894">
        <f>D893+angle</f>
        <v>122381.91000453412</v>
      </c>
      <c r="E894">
        <f t="shared" si="42"/>
        <v>28.374155197641389</v>
      </c>
      <c r="F894">
        <f t="shared" si="43"/>
        <v>-9.2686200062447437</v>
      </c>
    </row>
    <row r="895" spans="2:6" x14ac:dyDescent="0.35">
      <c r="B895">
        <v>892</v>
      </c>
      <c r="C895">
        <f t="shared" si="41"/>
        <v>29.866369046136157</v>
      </c>
      <c r="D895">
        <f>D894+angle</f>
        <v>122519.41776858416</v>
      </c>
      <c r="E895">
        <f t="shared" si="42"/>
        <v>-14.669581294464303</v>
      </c>
      <c r="F895">
        <f t="shared" si="43"/>
        <v>26.015445117181887</v>
      </c>
    </row>
    <row r="896" spans="2:6" x14ac:dyDescent="0.35">
      <c r="B896">
        <v>893</v>
      </c>
      <c r="C896">
        <f t="shared" si="41"/>
        <v>29.883105594967869</v>
      </c>
      <c r="D896">
        <f>D895+angle</f>
        <v>122656.9255326342</v>
      </c>
      <c r="E896">
        <f t="shared" si="42"/>
        <v>-6.7600740726809878</v>
      </c>
      <c r="F896">
        <f t="shared" si="43"/>
        <v>-29.108442049203976</v>
      </c>
    </row>
    <row r="897" spans="2:6" x14ac:dyDescent="0.35">
      <c r="B897">
        <v>894</v>
      </c>
      <c r="C897">
        <f t="shared" si="41"/>
        <v>29.899832775452108</v>
      </c>
      <c r="D897">
        <f>D896+angle</f>
        <v>122794.43329668423</v>
      </c>
      <c r="E897">
        <f t="shared" si="42"/>
        <v>24.660934648166062</v>
      </c>
      <c r="F897">
        <f t="shared" si="43"/>
        <v>16.906753156028589</v>
      </c>
    </row>
    <row r="898" spans="2:6" x14ac:dyDescent="0.35">
      <c r="B898">
        <v>895</v>
      </c>
      <c r="C898">
        <f t="shared" si="41"/>
        <v>29.916550603303182</v>
      </c>
      <c r="D898">
        <f>D897+angle</f>
        <v>122931.94106073427</v>
      </c>
      <c r="E898">
        <f t="shared" si="42"/>
        <v>-29.621106107183721</v>
      </c>
      <c r="F898">
        <f t="shared" si="43"/>
        <v>4.1940520963578027</v>
      </c>
    </row>
    <row r="899" spans="2:6" x14ac:dyDescent="0.35">
      <c r="B899">
        <v>896</v>
      </c>
      <c r="C899">
        <f t="shared" si="41"/>
        <v>29.933259094191531</v>
      </c>
      <c r="D899">
        <f>D898+angle</f>
        <v>123069.44882478431</v>
      </c>
      <c r="E899">
        <f t="shared" si="42"/>
        <v>19.019256680451583</v>
      </c>
      <c r="F899">
        <f t="shared" si="43"/>
        <v>-23.114235339355222</v>
      </c>
    </row>
    <row r="900" spans="2:6" x14ac:dyDescent="0.35">
      <c r="B900">
        <v>897</v>
      </c>
      <c r="C900">
        <f t="shared" si="41"/>
        <v>29.949958263743873</v>
      </c>
      <c r="D900">
        <f>D899+angle</f>
        <v>123206.95658883435</v>
      </c>
      <c r="E900">
        <f t="shared" si="42"/>
        <v>1.5901202725007484</v>
      </c>
      <c r="F900">
        <f t="shared" si="43"/>
        <v>29.90771668848998</v>
      </c>
    </row>
    <row r="901" spans="2:6" x14ac:dyDescent="0.35">
      <c r="B901">
        <v>898</v>
      </c>
      <c r="C901">
        <f t="shared" ref="C901:C964" si="44">SQRT(B901)</f>
        <v>29.966648127543394</v>
      </c>
      <c r="D901">
        <f>D900+angle</f>
        <v>123344.46435288439</v>
      </c>
      <c r="E901">
        <f t="shared" si="42"/>
        <v>-21.386788876560868</v>
      </c>
      <c r="F901">
        <f t="shared" si="43"/>
        <v>-20.990599361366801</v>
      </c>
    </row>
    <row r="902" spans="2:6" x14ac:dyDescent="0.35">
      <c r="B902">
        <v>899</v>
      </c>
      <c r="C902">
        <f t="shared" si="44"/>
        <v>29.983328701129899</v>
      </c>
      <c r="D902">
        <f>D901+angle</f>
        <v>123481.97211693443</v>
      </c>
      <c r="E902">
        <f t="shared" si="42"/>
        <v>29.965569352501674</v>
      </c>
      <c r="F902">
        <f t="shared" si="43"/>
        <v>1.0318204206219006</v>
      </c>
    </row>
    <row r="903" spans="2:6" x14ac:dyDescent="0.35">
      <c r="B903">
        <v>900</v>
      </c>
      <c r="C903">
        <f t="shared" si="44"/>
        <v>30</v>
      </c>
      <c r="D903">
        <f>D902+angle</f>
        <v>123619.47988098447</v>
      </c>
      <c r="E903">
        <f t="shared" si="42"/>
        <v>-22.805336086440892</v>
      </c>
      <c r="F903">
        <f t="shared" si="43"/>
        <v>19.491450586974711</v>
      </c>
    </row>
    <row r="904" spans="2:6" x14ac:dyDescent="0.35">
      <c r="B904">
        <v>901</v>
      </c>
      <c r="C904">
        <f t="shared" si="44"/>
        <v>30.016662039607269</v>
      </c>
      <c r="D904">
        <f>D903+angle</f>
        <v>123756.9876450345</v>
      </c>
      <c r="E904">
        <f t="shared" si="42"/>
        <v>3.6516864173230803</v>
      </c>
      <c r="F904">
        <f t="shared" si="43"/>
        <v>-29.793710515971959</v>
      </c>
    </row>
    <row r="905" spans="2:6" x14ac:dyDescent="0.35">
      <c r="B905">
        <v>902</v>
      </c>
      <c r="C905">
        <f t="shared" si="44"/>
        <v>30.033314835362415</v>
      </c>
      <c r="D905">
        <f>D904+angle</f>
        <v>123894.49540908454</v>
      </c>
      <c r="E905">
        <f t="shared" si="42"/>
        <v>17.442393780926142</v>
      </c>
      <c r="F905">
        <f t="shared" si="43"/>
        <v>24.449190154095273</v>
      </c>
    </row>
    <row r="906" spans="2:6" x14ac:dyDescent="0.35">
      <c r="B906">
        <v>903</v>
      </c>
      <c r="C906">
        <f t="shared" si="44"/>
        <v>30.04995840263344</v>
      </c>
      <c r="D906">
        <f>D905+angle</f>
        <v>124032.00317313458</v>
      </c>
      <c r="E906">
        <f t="shared" si="42"/>
        <v>-29.392948658614145</v>
      </c>
      <c r="F906">
        <f t="shared" si="43"/>
        <v>-6.2493654999586177</v>
      </c>
    </row>
    <row r="907" spans="2:6" x14ac:dyDescent="0.35">
      <c r="B907">
        <v>904</v>
      </c>
      <c r="C907">
        <f t="shared" si="44"/>
        <v>30.066592756745816</v>
      </c>
      <c r="D907">
        <f>D906+angle</f>
        <v>124169.51093718462</v>
      </c>
      <c r="E907">
        <f t="shared" si="42"/>
        <v>25.909165572239793</v>
      </c>
      <c r="F907">
        <f t="shared" si="43"/>
        <v>-15.255003747959693</v>
      </c>
    </row>
    <row r="908" spans="2:6" x14ac:dyDescent="0.35">
      <c r="B908">
        <v>905</v>
      </c>
      <c r="C908">
        <f t="shared" si="44"/>
        <v>30.083217912982647</v>
      </c>
      <c r="D908">
        <f>D907+angle</f>
        <v>124307.01870123466</v>
      </c>
      <c r="E908">
        <f t="shared" si="42"/>
        <v>-8.8048712936002254</v>
      </c>
      <c r="F908">
        <f t="shared" si="43"/>
        <v>28.765852003775844</v>
      </c>
    </row>
    <row r="909" spans="2:6" x14ac:dyDescent="0.35">
      <c r="B909">
        <v>906</v>
      </c>
      <c r="C909">
        <f t="shared" si="44"/>
        <v>30.099833886584822</v>
      </c>
      <c r="D909">
        <f>D908+angle</f>
        <v>124444.5264652847</v>
      </c>
      <c r="E909">
        <f t="shared" si="42"/>
        <v>-12.945762200221525</v>
      </c>
      <c r="F909">
        <f t="shared" si="43"/>
        <v>-27.173649755881442</v>
      </c>
    </row>
    <row r="910" spans="2:6" x14ac:dyDescent="0.35">
      <c r="B910">
        <v>907</v>
      </c>
      <c r="C910">
        <f t="shared" si="44"/>
        <v>30.116440692751194</v>
      </c>
      <c r="D910">
        <f>D909+angle</f>
        <v>124582.03422933473</v>
      </c>
      <c r="E910">
        <f t="shared" si="42"/>
        <v>27.916732662484279</v>
      </c>
      <c r="F910">
        <f t="shared" si="43"/>
        <v>11.298497132423567</v>
      </c>
    </row>
    <row r="911" spans="2:6" x14ac:dyDescent="0.35">
      <c r="B911">
        <v>908</v>
      </c>
      <c r="C911">
        <f t="shared" si="44"/>
        <v>30.133038346638727</v>
      </c>
      <c r="D911">
        <f>D910+angle</f>
        <v>124719.54199338477</v>
      </c>
      <c r="E911">
        <f t="shared" si="42"/>
        <v>-28.232505812471992</v>
      </c>
      <c r="F911">
        <f t="shared" si="43"/>
        <v>10.532123031408965</v>
      </c>
    </row>
    <row r="912" spans="2:6" x14ac:dyDescent="0.35">
      <c r="B912">
        <v>909</v>
      </c>
      <c r="C912">
        <f t="shared" si="44"/>
        <v>30.14962686336267</v>
      </c>
      <c r="D912">
        <f>D911+angle</f>
        <v>124857.04975743481</v>
      </c>
      <c r="E912">
        <f t="shared" si="42"/>
        <v>13.710968112578195</v>
      </c>
      <c r="F912">
        <f t="shared" si="43"/>
        <v>-26.851617333335135</v>
      </c>
    </row>
    <row r="913" spans="2:6" x14ac:dyDescent="0.35">
      <c r="B913">
        <v>910</v>
      </c>
      <c r="C913">
        <f t="shared" si="44"/>
        <v>30.166206257996713</v>
      </c>
      <c r="D913">
        <f>D912+angle</f>
        <v>124994.55752148485</v>
      </c>
      <c r="E913">
        <f t="shared" si="42"/>
        <v>8.0323803282757069</v>
      </c>
      <c r="F913">
        <f t="shared" si="43"/>
        <v>29.077153682262807</v>
      </c>
    </row>
    <row r="914" spans="2:6" x14ac:dyDescent="0.35">
      <c r="B914">
        <v>911</v>
      </c>
      <c r="C914">
        <f t="shared" si="44"/>
        <v>30.182776545573141</v>
      </c>
      <c r="D914">
        <f>D913+angle</f>
        <v>125132.06528553489</v>
      </c>
      <c r="E914">
        <f t="shared" si="42"/>
        <v>-25.578204754398442</v>
      </c>
      <c r="F914">
        <f t="shared" si="43"/>
        <v>-16.023590157704017</v>
      </c>
    </row>
    <row r="915" spans="2:6" x14ac:dyDescent="0.35">
      <c r="B915">
        <v>912</v>
      </c>
      <c r="C915">
        <f t="shared" si="44"/>
        <v>30.199337741082999</v>
      </c>
      <c r="D915">
        <f>D914+angle</f>
        <v>125269.57304958493</v>
      </c>
      <c r="E915">
        <f t="shared" si="42"/>
        <v>29.700639485151399</v>
      </c>
      <c r="F915">
        <f t="shared" si="43"/>
        <v>-5.4655296333535368</v>
      </c>
    </row>
    <row r="916" spans="2:6" x14ac:dyDescent="0.35">
      <c r="B916">
        <v>913</v>
      </c>
      <c r="C916">
        <f t="shared" si="44"/>
        <v>30.215889859476256</v>
      </c>
      <c r="D916">
        <f>D915+angle</f>
        <v>125407.08081363497</v>
      </c>
      <c r="E916">
        <f t="shared" ref="E916:E979" si="45">C916*COS(RADIANS(D916))</f>
        <v>-18.218394943723258</v>
      </c>
      <c r="F916">
        <f t="shared" ref="F916:F979" si="46">C916*SIN(RADIANS(D916))</f>
        <v>24.10581020572673</v>
      </c>
    </row>
    <row r="917" spans="2:6" x14ac:dyDescent="0.35">
      <c r="B917">
        <v>914</v>
      </c>
      <c r="C917">
        <f t="shared" si="44"/>
        <v>30.232432915661949</v>
      </c>
      <c r="D917">
        <f>D916+angle</f>
        <v>125544.588577685</v>
      </c>
      <c r="E917">
        <f t="shared" si="45"/>
        <v>-2.8511235116591891</v>
      </c>
      <c r="F917">
        <f t="shared" si="46"/>
        <v>-30.097692514896622</v>
      </c>
    </row>
    <row r="918" spans="2:6" x14ac:dyDescent="0.35">
      <c r="B918">
        <v>915</v>
      </c>
      <c r="C918">
        <f t="shared" si="44"/>
        <v>30.248966924508348</v>
      </c>
      <c r="D918">
        <f>D917+angle</f>
        <v>125682.09634173504</v>
      </c>
      <c r="E918">
        <f t="shared" si="45"/>
        <v>22.445297461382054</v>
      </c>
      <c r="F918">
        <f t="shared" si="46"/>
        <v>20.278279558928968</v>
      </c>
    </row>
    <row r="919" spans="2:6" x14ac:dyDescent="0.35">
      <c r="B919">
        <v>916</v>
      </c>
      <c r="C919">
        <f t="shared" si="44"/>
        <v>30.265491900843113</v>
      </c>
      <c r="D919">
        <f>D918+angle</f>
        <v>125819.60410578508</v>
      </c>
      <c r="E919">
        <f t="shared" si="45"/>
        <v>-30.264769415469139</v>
      </c>
      <c r="F919">
        <f t="shared" si="46"/>
        <v>0.20912252026911268</v>
      </c>
    </row>
    <row r="920" spans="2:6" x14ac:dyDescent="0.35">
      <c r="B920">
        <v>917</v>
      </c>
      <c r="C920">
        <f t="shared" si="44"/>
        <v>30.28200785945344</v>
      </c>
      <c r="D920">
        <f>D919+angle</f>
        <v>125957.11186983512</v>
      </c>
      <c r="E920">
        <f t="shared" si="45"/>
        <v>22.187139813503595</v>
      </c>
      <c r="F920">
        <f t="shared" si="46"/>
        <v>-20.608998687370608</v>
      </c>
    </row>
    <row r="921" spans="2:6" x14ac:dyDescent="0.35">
      <c r="B921">
        <v>918</v>
      </c>
      <c r="C921">
        <f t="shared" si="44"/>
        <v>30.298514815086232</v>
      </c>
      <c r="D921">
        <f>D920+angle</f>
        <v>126094.61963388516</v>
      </c>
      <c r="E921">
        <f t="shared" si="45"/>
        <v>-2.440257282606721</v>
      </c>
      <c r="F921">
        <f t="shared" si="46"/>
        <v>30.200085171977324</v>
      </c>
    </row>
    <row r="922" spans="2:6" x14ac:dyDescent="0.35">
      <c r="B922">
        <v>919</v>
      </c>
      <c r="C922">
        <f t="shared" si="44"/>
        <v>30.315012782448235</v>
      </c>
      <c r="D922">
        <f>D921+angle</f>
        <v>126232.1273979352</v>
      </c>
      <c r="E922">
        <f t="shared" si="45"/>
        <v>-18.61062287573041</v>
      </c>
      <c r="F922">
        <f t="shared" si="46"/>
        <v>-23.929996159158485</v>
      </c>
    </row>
    <row r="923" spans="2:6" x14ac:dyDescent="0.35">
      <c r="B923">
        <v>920</v>
      </c>
      <c r="C923">
        <f t="shared" si="44"/>
        <v>30.331501776206203</v>
      </c>
      <c r="D923">
        <f>D922+angle</f>
        <v>126369.63516198524</v>
      </c>
      <c r="E923">
        <f t="shared" si="45"/>
        <v>29.903630649320966</v>
      </c>
      <c r="F923">
        <f t="shared" si="46"/>
        <v>5.0766991233469492</v>
      </c>
    </row>
    <row r="924" spans="2:6" x14ac:dyDescent="0.35">
      <c r="B924">
        <v>921</v>
      </c>
      <c r="C924">
        <f t="shared" si="44"/>
        <v>30.347981810987037</v>
      </c>
      <c r="D924">
        <f>D923+angle</f>
        <v>126507.14292603527</v>
      </c>
      <c r="E924">
        <f t="shared" si="45"/>
        <v>-25.493111234246332</v>
      </c>
      <c r="F924">
        <f t="shared" si="46"/>
        <v>16.465153494527264</v>
      </c>
    </row>
    <row r="925" spans="2:6" x14ac:dyDescent="0.35">
      <c r="B925">
        <v>922</v>
      </c>
      <c r="C925">
        <f t="shared" si="44"/>
        <v>30.364452901377952</v>
      </c>
      <c r="D925">
        <f>D924+angle</f>
        <v>126644.65069008531</v>
      </c>
      <c r="E925">
        <f t="shared" si="45"/>
        <v>7.6799414075746233</v>
      </c>
      <c r="F925">
        <f t="shared" si="46"/>
        <v>-29.377176514706456</v>
      </c>
    </row>
    <row r="926" spans="2:6" x14ac:dyDescent="0.35">
      <c r="B926">
        <v>923</v>
      </c>
      <c r="C926">
        <f t="shared" si="44"/>
        <v>30.380915061926625</v>
      </c>
      <c r="D926">
        <f>D925+angle</f>
        <v>126782.15845413535</v>
      </c>
      <c r="E926">
        <f t="shared" si="45"/>
        <v>14.188736117978385</v>
      </c>
      <c r="F926">
        <f t="shared" si="46"/>
        <v>26.864098112059814</v>
      </c>
    </row>
    <row r="927" spans="2:6" x14ac:dyDescent="0.35">
      <c r="B927">
        <v>924</v>
      </c>
      <c r="C927">
        <f t="shared" si="44"/>
        <v>30.397368307141328</v>
      </c>
      <c r="D927">
        <f>D926+angle</f>
        <v>126919.66621818539</v>
      </c>
      <c r="E927">
        <f t="shared" si="45"/>
        <v>-28.624263484618854</v>
      </c>
      <c r="F927">
        <f t="shared" si="46"/>
        <v>-10.229933526818042</v>
      </c>
    </row>
    <row r="928" spans="2:6" x14ac:dyDescent="0.35">
      <c r="B928">
        <v>925</v>
      </c>
      <c r="C928">
        <f t="shared" si="44"/>
        <v>30.413812651491099</v>
      </c>
      <c r="D928">
        <f>D927+angle</f>
        <v>127057.17398223543</v>
      </c>
      <c r="E928">
        <f t="shared" si="45"/>
        <v>28.032018399625812</v>
      </c>
      <c r="F928">
        <f t="shared" si="46"/>
        <v>-11.798556879679817</v>
      </c>
    </row>
    <row r="929" spans="2:6" x14ac:dyDescent="0.35">
      <c r="B929">
        <v>926</v>
      </c>
      <c r="C929">
        <f t="shared" si="44"/>
        <v>30.430248109405877</v>
      </c>
      <c r="D929">
        <f>D928+angle</f>
        <v>127194.68174628547</v>
      </c>
      <c r="E929">
        <f t="shared" si="45"/>
        <v>-12.706990378376656</v>
      </c>
      <c r="F929">
        <f t="shared" si="46"/>
        <v>27.650178941985946</v>
      </c>
    </row>
    <row r="930" spans="2:6" x14ac:dyDescent="0.35">
      <c r="B930">
        <v>927</v>
      </c>
      <c r="C930">
        <f t="shared" si="44"/>
        <v>30.446674695276659</v>
      </c>
      <c r="D930">
        <f>D929+angle</f>
        <v>127332.18951033551</v>
      </c>
      <c r="E930">
        <f t="shared" si="45"/>
        <v>-9.3127126643448026</v>
      </c>
      <c r="F930">
        <f t="shared" si="46"/>
        <v>-28.987469410615201</v>
      </c>
    </row>
    <row r="931" spans="2:6" x14ac:dyDescent="0.35">
      <c r="B931">
        <v>928</v>
      </c>
      <c r="C931">
        <f t="shared" si="44"/>
        <v>30.463092423455635</v>
      </c>
      <c r="D931">
        <f>D930+angle</f>
        <v>127469.69727438554</v>
      </c>
      <c r="E931">
        <f t="shared" si="45"/>
        <v>26.461920074279263</v>
      </c>
      <c r="F931">
        <f t="shared" si="46"/>
        <v>15.091944406949567</v>
      </c>
    </row>
    <row r="932" spans="2:6" x14ac:dyDescent="0.35">
      <c r="B932">
        <v>929</v>
      </c>
      <c r="C932">
        <f t="shared" si="44"/>
        <v>30.479501308256342</v>
      </c>
      <c r="D932">
        <f>D931+angle</f>
        <v>127607.20503843558</v>
      </c>
      <c r="E932">
        <f t="shared" si="45"/>
        <v>-29.722659718438859</v>
      </c>
      <c r="F932">
        <f t="shared" si="46"/>
        <v>6.7500740189935877</v>
      </c>
    </row>
    <row r="933" spans="2:6" x14ac:dyDescent="0.35">
      <c r="B933">
        <v>930</v>
      </c>
      <c r="C933">
        <f t="shared" si="44"/>
        <v>30.495901363953813</v>
      </c>
      <c r="D933">
        <f>D932+angle</f>
        <v>127744.71280248562</v>
      </c>
      <c r="E933">
        <f t="shared" si="45"/>
        <v>17.366293993133059</v>
      </c>
      <c r="F933">
        <f t="shared" si="46"/>
        <v>-25.068143787366282</v>
      </c>
    </row>
    <row r="934" spans="2:6" x14ac:dyDescent="0.35">
      <c r="B934">
        <v>931</v>
      </c>
      <c r="C934">
        <f t="shared" si="44"/>
        <v>30.512292604784715</v>
      </c>
      <c r="D934">
        <f>D933+angle</f>
        <v>127882.22056653566</v>
      </c>
      <c r="E934">
        <f t="shared" si="45"/>
        <v>4.1301418226518054</v>
      </c>
      <c r="F934">
        <f t="shared" si="46"/>
        <v>30.231472483568883</v>
      </c>
    </row>
    <row r="935" spans="2:6" x14ac:dyDescent="0.35">
      <c r="B935">
        <v>932</v>
      </c>
      <c r="C935">
        <f t="shared" si="44"/>
        <v>30.528675044947494</v>
      </c>
      <c r="D935">
        <f>D934+angle</f>
        <v>128019.7283305857</v>
      </c>
      <c r="E935">
        <f t="shared" si="45"/>
        <v>-23.479103752254385</v>
      </c>
      <c r="F935">
        <f t="shared" si="46"/>
        <v>-19.512347039525356</v>
      </c>
    </row>
    <row r="936" spans="2:6" x14ac:dyDescent="0.35">
      <c r="B936">
        <v>933</v>
      </c>
      <c r="C936">
        <f t="shared" si="44"/>
        <v>30.545048698602528</v>
      </c>
      <c r="D936">
        <f>D935+angle</f>
        <v>128157.23609463574</v>
      </c>
      <c r="E936">
        <f t="shared" si="45"/>
        <v>30.509516041943588</v>
      </c>
      <c r="F936">
        <f t="shared" si="46"/>
        <v>-1.4728988038513298</v>
      </c>
    </row>
    <row r="937" spans="2:6" x14ac:dyDescent="0.35">
      <c r="B937">
        <v>934</v>
      </c>
      <c r="C937">
        <f t="shared" si="44"/>
        <v>30.561413579872251</v>
      </c>
      <c r="D937">
        <f>D936+angle</f>
        <v>128294.74385868578</v>
      </c>
      <c r="E937">
        <f t="shared" si="45"/>
        <v>-21.513358639713061</v>
      </c>
      <c r="F937">
        <f t="shared" si="46"/>
        <v>21.706575041656929</v>
      </c>
    </row>
    <row r="938" spans="2:6" x14ac:dyDescent="0.35">
      <c r="B938">
        <v>935</v>
      </c>
      <c r="C938">
        <f t="shared" si="44"/>
        <v>30.577769702841312</v>
      </c>
      <c r="D938">
        <f>D937+angle</f>
        <v>128432.25162273581</v>
      </c>
      <c r="E938">
        <f t="shared" si="45"/>
        <v>1.2013429628194909</v>
      </c>
      <c r="F938">
        <f t="shared" si="46"/>
        <v>-30.55416133828065</v>
      </c>
    </row>
    <row r="939" spans="2:6" x14ac:dyDescent="0.35">
      <c r="B939">
        <v>936</v>
      </c>
      <c r="C939">
        <f t="shared" si="44"/>
        <v>30.594117081556711</v>
      </c>
      <c r="D939">
        <f>D938+angle</f>
        <v>128569.75938678585</v>
      </c>
      <c r="E939">
        <f t="shared" si="45"/>
        <v>19.763766909791958</v>
      </c>
      <c r="F939">
        <f t="shared" si="46"/>
        <v>23.353661758606776</v>
      </c>
    </row>
    <row r="940" spans="2:6" x14ac:dyDescent="0.35">
      <c r="B940">
        <v>937</v>
      </c>
      <c r="C940">
        <f t="shared" si="44"/>
        <v>30.610455730027933</v>
      </c>
      <c r="D940">
        <f>D939+angle</f>
        <v>128707.26715083589</v>
      </c>
      <c r="E940">
        <f t="shared" si="45"/>
        <v>-30.364565888494393</v>
      </c>
      <c r="F940">
        <f t="shared" si="46"/>
        <v>-3.872097416553808</v>
      </c>
    </row>
    <row r="941" spans="2:6" x14ac:dyDescent="0.35">
      <c r="B941">
        <v>938</v>
      </c>
      <c r="C941">
        <f t="shared" si="44"/>
        <v>30.62678566222711</v>
      </c>
      <c r="D941">
        <f>D940+angle</f>
        <v>128844.77491488593</v>
      </c>
      <c r="E941">
        <f t="shared" si="45"/>
        <v>25.018789904136192</v>
      </c>
      <c r="F941">
        <f t="shared" si="46"/>
        <v>-17.665224361232809</v>
      </c>
    </row>
    <row r="942" spans="2:6" x14ac:dyDescent="0.35">
      <c r="B942">
        <v>939</v>
      </c>
      <c r="C942">
        <f t="shared" si="44"/>
        <v>30.643106892089126</v>
      </c>
      <c r="D942">
        <f>D941+angle</f>
        <v>128982.28267893597</v>
      </c>
      <c r="E942">
        <f t="shared" si="45"/>
        <v>-6.5188615374625449</v>
      </c>
      <c r="F942">
        <f t="shared" si="46"/>
        <v>29.94168405843919</v>
      </c>
    </row>
    <row r="943" spans="2:6" x14ac:dyDescent="0.35">
      <c r="B943">
        <v>940</v>
      </c>
      <c r="C943">
        <f t="shared" si="44"/>
        <v>30.659419433511783</v>
      </c>
      <c r="D943">
        <f>D942+angle</f>
        <v>129119.79044298601</v>
      </c>
      <c r="E943">
        <f t="shared" si="45"/>
        <v>-15.426719242347678</v>
      </c>
      <c r="F943">
        <f t="shared" si="46"/>
        <v>-26.495590829754672</v>
      </c>
    </row>
    <row r="944" spans="2:6" x14ac:dyDescent="0.35">
      <c r="B944">
        <v>941</v>
      </c>
      <c r="C944">
        <f t="shared" si="44"/>
        <v>30.675723300355934</v>
      </c>
      <c r="D944">
        <f>D943+angle</f>
        <v>129257.29820703604</v>
      </c>
      <c r="E944">
        <f t="shared" si="45"/>
        <v>29.28826355103886</v>
      </c>
      <c r="F944">
        <f t="shared" si="46"/>
        <v>9.1212728368845859</v>
      </c>
    </row>
    <row r="945" spans="2:6" x14ac:dyDescent="0.35">
      <c r="B945">
        <v>942</v>
      </c>
      <c r="C945">
        <f t="shared" si="44"/>
        <v>30.692018506445613</v>
      </c>
      <c r="D945">
        <f>D944+angle</f>
        <v>129394.80597108608</v>
      </c>
      <c r="E945">
        <f t="shared" si="45"/>
        <v>-27.77233037439515</v>
      </c>
      <c r="F945">
        <f t="shared" si="46"/>
        <v>13.065131670804105</v>
      </c>
    </row>
    <row r="946" spans="2:6" x14ac:dyDescent="0.35">
      <c r="B946">
        <v>943</v>
      </c>
      <c r="C946">
        <f t="shared" si="44"/>
        <v>30.708305065568176</v>
      </c>
      <c r="D946">
        <f>D945+angle</f>
        <v>129532.31373513612</v>
      </c>
      <c r="E946">
        <f t="shared" si="45"/>
        <v>11.659266100177369</v>
      </c>
      <c r="F946">
        <f t="shared" si="46"/>
        <v>-28.408828099822333</v>
      </c>
    </row>
    <row r="947" spans="2:6" x14ac:dyDescent="0.35">
      <c r="B947">
        <v>944</v>
      </c>
      <c r="C947">
        <f t="shared" si="44"/>
        <v>30.724582991474431</v>
      </c>
      <c r="D947">
        <f>D946+angle</f>
        <v>129669.82149918616</v>
      </c>
      <c r="E947">
        <f t="shared" si="45"/>
        <v>10.598322695065079</v>
      </c>
      <c r="F947">
        <f t="shared" si="46"/>
        <v>28.838785620259191</v>
      </c>
    </row>
    <row r="948" spans="2:6" x14ac:dyDescent="0.35">
      <c r="B948">
        <v>945</v>
      </c>
      <c r="C948">
        <f t="shared" si="44"/>
        <v>30.740852297878796</v>
      </c>
      <c r="D948">
        <f>D947+angle</f>
        <v>129807.3292632362</v>
      </c>
      <c r="E948">
        <f t="shared" si="45"/>
        <v>-27.309646473000143</v>
      </c>
      <c r="F948">
        <f t="shared" si="46"/>
        <v>-14.113228175004851</v>
      </c>
    </row>
    <row r="949" spans="2:6" x14ac:dyDescent="0.35">
      <c r="B949">
        <v>946</v>
      </c>
      <c r="C949">
        <f t="shared" si="44"/>
        <v>30.757112998459398</v>
      </c>
      <c r="D949">
        <f>D948+angle</f>
        <v>129944.83702728624</v>
      </c>
      <c r="E949">
        <f t="shared" si="45"/>
        <v>29.686326629621625</v>
      </c>
      <c r="F949">
        <f t="shared" si="46"/>
        <v>-8.0449991447742288</v>
      </c>
    </row>
    <row r="950" spans="2:6" x14ac:dyDescent="0.35">
      <c r="B950">
        <v>947</v>
      </c>
      <c r="C950">
        <f t="shared" si="44"/>
        <v>30.773365106858236</v>
      </c>
      <c r="D950">
        <f>D949+angle</f>
        <v>130082.34479133628</v>
      </c>
      <c r="E950">
        <f t="shared" si="45"/>
        <v>-16.464149610374655</v>
      </c>
      <c r="F950">
        <f t="shared" si="46"/>
        <v>25.998687997804815</v>
      </c>
    </row>
    <row r="951" spans="2:6" x14ac:dyDescent="0.35">
      <c r="B951">
        <v>948</v>
      </c>
      <c r="C951">
        <f t="shared" si="44"/>
        <v>30.789608636681304</v>
      </c>
      <c r="D951">
        <f>D950+angle</f>
        <v>130219.85255538631</v>
      </c>
      <c r="E951">
        <f t="shared" si="45"/>
        <v>-5.4245716952532117</v>
      </c>
      <c r="F951">
        <f t="shared" si="46"/>
        <v>-30.307986108005554</v>
      </c>
    </row>
    <row r="952" spans="2:6" x14ac:dyDescent="0.35">
      <c r="B952">
        <v>949</v>
      </c>
      <c r="C952">
        <f t="shared" si="44"/>
        <v>30.805843601498726</v>
      </c>
      <c r="D952">
        <f>D951+angle</f>
        <v>130357.36031943635</v>
      </c>
      <c r="E952">
        <f t="shared" si="45"/>
        <v>24.485564918985688</v>
      </c>
      <c r="F952">
        <f t="shared" si="46"/>
        <v>18.693771973524697</v>
      </c>
    </row>
    <row r="953" spans="2:6" x14ac:dyDescent="0.35">
      <c r="B953">
        <v>950</v>
      </c>
      <c r="C953">
        <f t="shared" si="44"/>
        <v>30.822070014844883</v>
      </c>
      <c r="D953">
        <f>D952+angle</f>
        <v>130494.86808348639</v>
      </c>
      <c r="E953">
        <f t="shared" si="45"/>
        <v>-30.698516432703702</v>
      </c>
      <c r="F953">
        <f t="shared" si="46"/>
        <v>2.7570072236069181</v>
      </c>
    </row>
    <row r="954" spans="2:6" x14ac:dyDescent="0.35">
      <c r="B954">
        <v>951</v>
      </c>
      <c r="C954">
        <f t="shared" si="44"/>
        <v>30.838287890218549</v>
      </c>
      <c r="D954">
        <f>D953+angle</f>
        <v>130632.37584753643</v>
      </c>
      <c r="E954">
        <f t="shared" si="45"/>
        <v>20.784729702573127</v>
      </c>
      <c r="F954">
        <f t="shared" si="46"/>
        <v>-22.781462007320215</v>
      </c>
    </row>
    <row r="955" spans="2:6" x14ac:dyDescent="0.35">
      <c r="B955">
        <v>952</v>
      </c>
      <c r="C955">
        <f t="shared" si="44"/>
        <v>30.854497241083024</v>
      </c>
      <c r="D955">
        <f>D954+angle</f>
        <v>130769.88361158647</v>
      </c>
      <c r="E955">
        <f t="shared" si="45"/>
        <v>6.2676580105892651E-2</v>
      </c>
      <c r="F955">
        <f t="shared" si="46"/>
        <v>30.854433581680059</v>
      </c>
    </row>
    <row r="956" spans="2:6" x14ac:dyDescent="0.35">
      <c r="B956">
        <v>953</v>
      </c>
      <c r="C956">
        <f t="shared" si="44"/>
        <v>30.870698080866262</v>
      </c>
      <c r="D956">
        <f>D955+angle</f>
        <v>130907.39137563651</v>
      </c>
      <c r="E956">
        <f t="shared" si="45"/>
        <v>-20.899053932981889</v>
      </c>
      <c r="F956">
        <f t="shared" si="46"/>
        <v>-22.720685392529738</v>
      </c>
    </row>
    <row r="957" spans="2:6" x14ac:dyDescent="0.35">
      <c r="B957">
        <v>954</v>
      </c>
      <c r="C957">
        <f t="shared" si="44"/>
        <v>30.886890422961002</v>
      </c>
      <c r="D957">
        <f>D956+angle</f>
        <v>131044.89913968655</v>
      </c>
      <c r="E957">
        <f t="shared" si="45"/>
        <v>30.774047597730817</v>
      </c>
      <c r="F957">
        <f t="shared" si="46"/>
        <v>2.6378010638784226</v>
      </c>
    </row>
    <row r="958" spans="2:6" x14ac:dyDescent="0.35">
      <c r="B958">
        <v>955</v>
      </c>
      <c r="C958">
        <f t="shared" si="44"/>
        <v>30.903074280724887</v>
      </c>
      <c r="D958">
        <f>D957+angle</f>
        <v>131182.40690373658</v>
      </c>
      <c r="E958">
        <f t="shared" si="45"/>
        <v>-24.486457460520782</v>
      </c>
      <c r="F958">
        <f t="shared" si="46"/>
        <v>18.852411013822771</v>
      </c>
    </row>
    <row r="959" spans="2:6" x14ac:dyDescent="0.35">
      <c r="B959">
        <v>956</v>
      </c>
      <c r="C959">
        <f t="shared" si="44"/>
        <v>30.919249667480614</v>
      </c>
      <c r="D959">
        <f>D958+angle</f>
        <v>131319.91466778662</v>
      </c>
      <c r="E959">
        <f t="shared" si="45"/>
        <v>5.3237161013677374</v>
      </c>
      <c r="F959">
        <f t="shared" si="46"/>
        <v>-30.457479325644101</v>
      </c>
    </row>
    <row r="960" spans="2:6" x14ac:dyDescent="0.35">
      <c r="B960">
        <v>957</v>
      </c>
      <c r="C960">
        <f t="shared" si="44"/>
        <v>30.935416596516038</v>
      </c>
      <c r="D960">
        <f>D959+angle</f>
        <v>131457.42243183666</v>
      </c>
      <c r="E960">
        <f t="shared" si="45"/>
        <v>16.656894039344198</v>
      </c>
      <c r="F960">
        <f t="shared" si="46"/>
        <v>26.068139192548049</v>
      </c>
    </row>
    <row r="961" spans="2:6" x14ac:dyDescent="0.35">
      <c r="B961">
        <v>958</v>
      </c>
      <c r="C961">
        <f t="shared" si="44"/>
        <v>30.951575081084322</v>
      </c>
      <c r="D961">
        <f>D960+angle</f>
        <v>131594.9301958867</v>
      </c>
      <c r="E961">
        <f t="shared" si="45"/>
        <v>-29.906663265188644</v>
      </c>
      <c r="F961">
        <f t="shared" si="46"/>
        <v>-7.9744273990435248</v>
      </c>
    </row>
    <row r="962" spans="2:6" x14ac:dyDescent="0.35">
      <c r="B962">
        <v>959</v>
      </c>
      <c r="C962">
        <f t="shared" si="44"/>
        <v>30.967725134404045</v>
      </c>
      <c r="D962">
        <f>D961+angle</f>
        <v>131732.43795993674</v>
      </c>
      <c r="E962">
        <f t="shared" si="45"/>
        <v>27.45320823836861</v>
      </c>
      <c r="F962">
        <f t="shared" si="46"/>
        <v>-14.329038956635223</v>
      </c>
    </row>
    <row r="963" spans="2:6" x14ac:dyDescent="0.35">
      <c r="B963">
        <v>960</v>
      </c>
      <c r="C963">
        <f t="shared" si="44"/>
        <v>30.983866769659336</v>
      </c>
      <c r="D963">
        <f>D962+angle</f>
        <v>131869.94572398678</v>
      </c>
      <c r="E963">
        <f t="shared" si="45"/>
        <v>-10.56952101026374</v>
      </c>
      <c r="F963">
        <f t="shared" si="46"/>
        <v>29.125336489276712</v>
      </c>
    </row>
    <row r="964" spans="2:6" x14ac:dyDescent="0.35">
      <c r="B964">
        <v>961</v>
      </c>
      <c r="C964">
        <f t="shared" si="44"/>
        <v>31</v>
      </c>
      <c r="D964">
        <f>D963+angle</f>
        <v>132007.45348803682</v>
      </c>
      <c r="E964">
        <f t="shared" si="45"/>
        <v>-11.886432284184908</v>
      </c>
      <c r="F964">
        <f t="shared" si="46"/>
        <v>-28.630625692664957</v>
      </c>
    </row>
    <row r="965" spans="2:6" x14ac:dyDescent="0.35">
      <c r="B965">
        <v>962</v>
      </c>
      <c r="C965">
        <f t="shared" ref="C965:C1028" si="47">SQRT(B965)</f>
        <v>31.016124838541646</v>
      </c>
      <c r="D965">
        <f>D964+angle</f>
        <v>132144.96125208685</v>
      </c>
      <c r="E965">
        <f t="shared" si="45"/>
        <v>28.119013683769097</v>
      </c>
      <c r="F965">
        <f t="shared" si="46"/>
        <v>13.088967470813211</v>
      </c>
    </row>
    <row r="966" spans="2:6" x14ac:dyDescent="0.35">
      <c r="B966">
        <v>963</v>
      </c>
      <c r="C966">
        <f t="shared" si="47"/>
        <v>31.0322412983658</v>
      </c>
      <c r="D966">
        <f>D965+angle</f>
        <v>132282.46901613689</v>
      </c>
      <c r="E966">
        <f t="shared" si="45"/>
        <v>-29.590923979039228</v>
      </c>
      <c r="F966">
        <f t="shared" si="46"/>
        <v>9.3475781925973269</v>
      </c>
    </row>
    <row r="967" spans="2:6" x14ac:dyDescent="0.35">
      <c r="B967">
        <v>964</v>
      </c>
      <c r="C967">
        <f t="shared" si="47"/>
        <v>31.048349392520048</v>
      </c>
      <c r="D967">
        <f>D966+angle</f>
        <v>132419.97678018693</v>
      </c>
      <c r="E967">
        <f t="shared" si="45"/>
        <v>15.51327646477564</v>
      </c>
      <c r="F967">
        <f t="shared" si="46"/>
        <v>-26.894948472295653</v>
      </c>
    </row>
    <row r="968" spans="2:6" x14ac:dyDescent="0.35">
      <c r="B968">
        <v>965</v>
      </c>
      <c r="C968">
        <f t="shared" si="47"/>
        <v>31.064449134018133</v>
      </c>
      <c r="D968">
        <f>D967+angle</f>
        <v>132557.48454423697</v>
      </c>
      <c r="E968">
        <f t="shared" si="45"/>
        <v>6.7317582572797576</v>
      </c>
      <c r="F968">
        <f t="shared" si="46"/>
        <v>30.326282837920406</v>
      </c>
    </row>
    <row r="969" spans="2:6" x14ac:dyDescent="0.35">
      <c r="B969">
        <v>966</v>
      </c>
      <c r="C969">
        <f t="shared" si="47"/>
        <v>31.080540535840107</v>
      </c>
      <c r="D969">
        <f>D968+angle</f>
        <v>132694.99230828701</v>
      </c>
      <c r="E969">
        <f t="shared" si="45"/>
        <v>-25.462081295329856</v>
      </c>
      <c r="F969">
        <f t="shared" si="46"/>
        <v>-17.82364766567196</v>
      </c>
    </row>
    <row r="970" spans="2:6" x14ac:dyDescent="0.35">
      <c r="B970">
        <v>967</v>
      </c>
      <c r="C970">
        <f t="shared" si="47"/>
        <v>31.096623610932426</v>
      </c>
      <c r="D970">
        <f>D969+angle</f>
        <v>132832.50007233705</v>
      </c>
      <c r="E970">
        <f t="shared" si="45"/>
        <v>30.830592809580548</v>
      </c>
      <c r="F970">
        <f t="shared" si="46"/>
        <v>-4.0588849466128476</v>
      </c>
    </row>
    <row r="971" spans="2:6" x14ac:dyDescent="0.35">
      <c r="B971">
        <v>968</v>
      </c>
      <c r="C971">
        <f t="shared" si="47"/>
        <v>31.11269837220809</v>
      </c>
      <c r="D971">
        <f>D970+angle</f>
        <v>132970.00783638709</v>
      </c>
      <c r="E971">
        <f t="shared" si="45"/>
        <v>-20.002116585001374</v>
      </c>
      <c r="F971">
        <f t="shared" si="46"/>
        <v>23.830974216762794</v>
      </c>
    </row>
    <row r="972" spans="2:6" x14ac:dyDescent="0.35">
      <c r="B972">
        <v>969</v>
      </c>
      <c r="C972">
        <f t="shared" si="47"/>
        <v>31.128764832546761</v>
      </c>
      <c r="D972">
        <f>D971+angle</f>
        <v>133107.51560043712</v>
      </c>
      <c r="E972">
        <f t="shared" si="45"/>
        <v>-1.3493499594807596</v>
      </c>
      <c r="F972">
        <f t="shared" si="46"/>
        <v>-31.099505698432719</v>
      </c>
    </row>
    <row r="973" spans="2:6" x14ac:dyDescent="0.35">
      <c r="B973">
        <v>970</v>
      </c>
      <c r="C973">
        <f t="shared" si="47"/>
        <v>31.144823004794873</v>
      </c>
      <c r="D973">
        <f>D972+angle</f>
        <v>133245.02336448716</v>
      </c>
      <c r="E973">
        <f t="shared" si="45"/>
        <v>22.013733132565935</v>
      </c>
      <c r="F973">
        <f t="shared" si="46"/>
        <v>22.031694296357887</v>
      </c>
    </row>
    <row r="974" spans="2:6" x14ac:dyDescent="0.35">
      <c r="B974">
        <v>971</v>
      </c>
      <c r="C974">
        <f t="shared" si="47"/>
        <v>31.160872901765767</v>
      </c>
      <c r="D974">
        <f>D973+angle</f>
        <v>133382.5311285372</v>
      </c>
      <c r="E974">
        <f t="shared" si="45"/>
        <v>-31.130471603907381</v>
      </c>
      <c r="F974">
        <f t="shared" si="46"/>
        <v>-1.3761314320646667</v>
      </c>
    </row>
    <row r="975" spans="2:6" x14ac:dyDescent="0.35">
      <c r="B975">
        <v>972</v>
      </c>
      <c r="C975">
        <f t="shared" si="47"/>
        <v>31.176914536239792</v>
      </c>
      <c r="D975">
        <f>D974+angle</f>
        <v>133520.03889258724</v>
      </c>
      <c r="E975">
        <f t="shared" si="45"/>
        <v>23.896499948117786</v>
      </c>
      <c r="F975">
        <f t="shared" si="46"/>
        <v>-20.023917954027048</v>
      </c>
    </row>
    <row r="976" spans="2:6" x14ac:dyDescent="0.35">
      <c r="B976">
        <v>973</v>
      </c>
      <c r="C976">
        <f t="shared" si="47"/>
        <v>31.192947920964443</v>
      </c>
      <c r="D976">
        <f>D975+angle</f>
        <v>133657.54665663728</v>
      </c>
      <c r="E976">
        <f t="shared" si="45"/>
        <v>-4.0966788461483645</v>
      </c>
      <c r="F976">
        <f t="shared" si="46"/>
        <v>30.922762205720247</v>
      </c>
    </row>
    <row r="977" spans="2:6" x14ac:dyDescent="0.35">
      <c r="B977">
        <v>974</v>
      </c>
      <c r="C977">
        <f t="shared" si="47"/>
        <v>31.208973068654469</v>
      </c>
      <c r="D977">
        <f>D976+angle</f>
        <v>133795.05442068732</v>
      </c>
      <c r="E977">
        <f t="shared" si="45"/>
        <v>-17.876441431728903</v>
      </c>
      <c r="F977">
        <f t="shared" si="46"/>
        <v>-25.581885030973897</v>
      </c>
    </row>
    <row r="978" spans="2:6" x14ac:dyDescent="0.35">
      <c r="B978">
        <v>975</v>
      </c>
      <c r="C978">
        <f t="shared" si="47"/>
        <v>31.22498999199199</v>
      </c>
      <c r="D978">
        <f>D977+angle</f>
        <v>133932.56218473735</v>
      </c>
      <c r="E978">
        <f t="shared" si="45"/>
        <v>30.47748009647097</v>
      </c>
      <c r="F978">
        <f t="shared" si="46"/>
        <v>6.7914068475696467</v>
      </c>
    </row>
    <row r="979" spans="2:6" x14ac:dyDescent="0.35">
      <c r="B979">
        <v>976</v>
      </c>
      <c r="C979">
        <f t="shared" si="47"/>
        <v>31.240998703626616</v>
      </c>
      <c r="D979">
        <f>D978+angle</f>
        <v>134070.06994878739</v>
      </c>
      <c r="E979">
        <f t="shared" si="45"/>
        <v>-27.074548427937934</v>
      </c>
      <c r="F979">
        <f t="shared" si="46"/>
        <v>15.587457375186096</v>
      </c>
    </row>
    <row r="980" spans="2:6" x14ac:dyDescent="0.35">
      <c r="B980">
        <v>977</v>
      </c>
      <c r="C980">
        <f t="shared" si="47"/>
        <v>31.256999216175569</v>
      </c>
      <c r="D980">
        <f>D979+angle</f>
        <v>134207.57771283743</v>
      </c>
      <c r="E980">
        <f t="shared" ref="E980:E1043" si="48">C980*COS(RADIANS(D980))</f>
        <v>9.4395853698875349</v>
      </c>
      <c r="F980">
        <f t="shared" ref="F980:F1043" si="49">C980*SIN(RADIANS(D980))</f>
        <v>-29.797554061442785</v>
      </c>
    </row>
    <row r="981" spans="2:6" x14ac:dyDescent="0.35">
      <c r="B981">
        <v>978</v>
      </c>
      <c r="C981">
        <f t="shared" si="47"/>
        <v>31.272991542223778</v>
      </c>
      <c r="D981">
        <f>D980+angle</f>
        <v>134345.08547688747</v>
      </c>
      <c r="E981">
        <f t="shared" si="48"/>
        <v>13.174239106167869</v>
      </c>
      <c r="F981">
        <f t="shared" si="49"/>
        <v>28.362641343385445</v>
      </c>
    </row>
    <row r="982" spans="2:6" x14ac:dyDescent="0.35">
      <c r="B982">
        <v>979</v>
      </c>
      <c r="C982">
        <f t="shared" si="47"/>
        <v>31.28897569432403</v>
      </c>
      <c r="D982">
        <f>D981+angle</f>
        <v>134482.59324093751</v>
      </c>
      <c r="E982">
        <f t="shared" si="48"/>
        <v>-28.88772031338986</v>
      </c>
      <c r="F982">
        <f t="shared" si="49"/>
        <v>-12.020799270238344</v>
      </c>
    </row>
    <row r="983" spans="2:6" x14ac:dyDescent="0.35">
      <c r="B983">
        <v>980</v>
      </c>
      <c r="C983">
        <f t="shared" si="47"/>
        <v>31.304951684997057</v>
      </c>
      <c r="D983">
        <f>D982+angle</f>
        <v>134620.10100498755</v>
      </c>
      <c r="E983">
        <f t="shared" si="48"/>
        <v>29.435861283764002</v>
      </c>
      <c r="F983">
        <f t="shared" si="49"/>
        <v>-10.655049060562966</v>
      </c>
    </row>
    <row r="984" spans="2:6" x14ac:dyDescent="0.35">
      <c r="B984">
        <v>981</v>
      </c>
      <c r="C984">
        <f t="shared" si="47"/>
        <v>31.32091952673165</v>
      </c>
      <c r="D984">
        <f>D983+angle</f>
        <v>134757.60876903759</v>
      </c>
      <c r="E984">
        <f t="shared" si="48"/>
        <v>-14.51510578821939</v>
      </c>
      <c r="F984">
        <f t="shared" si="49"/>
        <v>27.754489798171392</v>
      </c>
    </row>
    <row r="985" spans="2:6" x14ac:dyDescent="0.35">
      <c r="B985">
        <v>982</v>
      </c>
      <c r="C985">
        <f t="shared" si="47"/>
        <v>31.336879231984796</v>
      </c>
      <c r="D985">
        <f>D984+angle</f>
        <v>134895.11653308762</v>
      </c>
      <c r="E985">
        <f t="shared" si="48"/>
        <v>-8.0490005235825315</v>
      </c>
      <c r="F985">
        <f t="shared" si="49"/>
        <v>-30.285534345151781</v>
      </c>
    </row>
    <row r="986" spans="2:6" x14ac:dyDescent="0.35">
      <c r="B986">
        <v>983</v>
      </c>
      <c r="C986">
        <f t="shared" si="47"/>
        <v>31.352830813181765</v>
      </c>
      <c r="D986">
        <f>D985+angle</f>
        <v>135032.62429713766</v>
      </c>
      <c r="E986">
        <f t="shared" si="48"/>
        <v>26.406101794487775</v>
      </c>
      <c r="F986">
        <f t="shared" si="49"/>
        <v>16.90318869382784</v>
      </c>
    </row>
    <row r="987" spans="2:6" x14ac:dyDescent="0.35">
      <c r="B987">
        <v>984</v>
      </c>
      <c r="C987">
        <f t="shared" si="47"/>
        <v>31.368774282716245</v>
      </c>
      <c r="D987">
        <f>D986+angle</f>
        <v>135170.1320611877</v>
      </c>
      <c r="E987">
        <f t="shared" si="48"/>
        <v>-30.904685151320571</v>
      </c>
      <c r="F987">
        <f t="shared" si="49"/>
        <v>5.375912545581981</v>
      </c>
    </row>
    <row r="988" spans="2:6" x14ac:dyDescent="0.35">
      <c r="B988">
        <v>985</v>
      </c>
      <c r="C988">
        <f t="shared" si="47"/>
        <v>31.384709652950431</v>
      </c>
      <c r="D988">
        <f>D987+angle</f>
        <v>135307.63982523774</v>
      </c>
      <c r="E988">
        <f t="shared" si="48"/>
        <v>19.166507932489825</v>
      </c>
      <c r="F988">
        <f t="shared" si="49"/>
        <v>-24.852464136857829</v>
      </c>
    </row>
    <row r="989" spans="2:6" x14ac:dyDescent="0.35">
      <c r="B989">
        <v>986</v>
      </c>
      <c r="C989">
        <f t="shared" si="47"/>
        <v>31.400636936215164</v>
      </c>
      <c r="D989">
        <f>D988+angle</f>
        <v>135445.14758928778</v>
      </c>
      <c r="E989">
        <f t="shared" si="48"/>
        <v>2.656159140443231</v>
      </c>
      <c r="F989">
        <f t="shared" si="49"/>
        <v>31.288093879631592</v>
      </c>
    </row>
    <row r="990" spans="2:6" x14ac:dyDescent="0.35">
      <c r="B990">
        <v>987</v>
      </c>
      <c r="C990">
        <f t="shared" si="47"/>
        <v>31.416556144810016</v>
      </c>
      <c r="D990">
        <f>D989+angle</f>
        <v>135582.65535333782</v>
      </c>
      <c r="E990">
        <f t="shared" si="48"/>
        <v>-23.105080494605119</v>
      </c>
      <c r="F990">
        <f t="shared" si="49"/>
        <v>-21.287443607390205</v>
      </c>
    </row>
    <row r="991" spans="2:6" x14ac:dyDescent="0.35">
      <c r="B991">
        <v>988</v>
      </c>
      <c r="C991">
        <f t="shared" si="47"/>
        <v>31.432467291003423</v>
      </c>
      <c r="D991">
        <f>D990+angle</f>
        <v>135720.16311738786</v>
      </c>
      <c r="E991">
        <f t="shared" si="48"/>
        <v>31.432339910361048</v>
      </c>
      <c r="F991">
        <f t="shared" si="49"/>
        <v>8.9486085645398977E-2</v>
      </c>
    </row>
    <row r="992" spans="2:6" x14ac:dyDescent="0.35">
      <c r="B992">
        <v>989</v>
      </c>
      <c r="C992">
        <f t="shared" si="47"/>
        <v>31.448370387032774</v>
      </c>
      <c r="D992">
        <f>D991+angle</f>
        <v>135857.67088143789</v>
      </c>
      <c r="E992">
        <f t="shared" si="48"/>
        <v>-23.249433180801262</v>
      </c>
      <c r="F992">
        <f t="shared" si="49"/>
        <v>21.176965239888769</v>
      </c>
    </row>
    <row r="993" spans="2:6" x14ac:dyDescent="0.35">
      <c r="B993">
        <v>990</v>
      </c>
      <c r="C993">
        <f t="shared" si="47"/>
        <v>31.464265445104548</v>
      </c>
      <c r="D993">
        <f>D992+angle</f>
        <v>135995.17864548793</v>
      </c>
      <c r="E993">
        <f t="shared" si="48"/>
        <v>2.8400086892407752</v>
      </c>
      <c r="F993">
        <f t="shared" si="49"/>
        <v>-31.33583173692757</v>
      </c>
    </row>
    <row r="994" spans="2:6" x14ac:dyDescent="0.35">
      <c r="B994">
        <v>991</v>
      </c>
      <c r="C994">
        <f t="shared" si="47"/>
        <v>31.480152477394387</v>
      </c>
      <c r="D994">
        <f>D993+angle</f>
        <v>136132.68640953797</v>
      </c>
      <c r="E994">
        <f t="shared" si="48"/>
        <v>19.082546534644148</v>
      </c>
      <c r="F994">
        <f t="shared" si="49"/>
        <v>25.037100825637552</v>
      </c>
    </row>
    <row r="995" spans="2:6" x14ac:dyDescent="0.35">
      <c r="B995">
        <v>992</v>
      </c>
      <c r="C995">
        <f t="shared" si="47"/>
        <v>31.496031496047245</v>
      </c>
      <c r="D995">
        <f>D994+angle</f>
        <v>136270.19417358801</v>
      </c>
      <c r="E995">
        <f t="shared" si="48"/>
        <v>-30.998822879574981</v>
      </c>
      <c r="F995">
        <f t="shared" si="49"/>
        <v>-5.5743143148497385</v>
      </c>
    </row>
    <row r="996" spans="2:6" x14ac:dyDescent="0.35">
      <c r="B996">
        <v>993</v>
      </c>
      <c r="C996">
        <f t="shared" si="47"/>
        <v>31.511902513177461</v>
      </c>
      <c r="D996">
        <f>D995+angle</f>
        <v>136407.70193763805</v>
      </c>
      <c r="E996">
        <f t="shared" si="48"/>
        <v>26.636377917133991</v>
      </c>
      <c r="F996">
        <f t="shared" si="49"/>
        <v>-16.837558357897873</v>
      </c>
    </row>
    <row r="997" spans="2:6" x14ac:dyDescent="0.35">
      <c r="B997">
        <v>994</v>
      </c>
      <c r="C997">
        <f t="shared" si="47"/>
        <v>31.527765540868891</v>
      </c>
      <c r="D997">
        <f>D996+angle</f>
        <v>136545.20970168809</v>
      </c>
      <c r="E997">
        <f t="shared" si="48"/>
        <v>-8.2713905572094646</v>
      </c>
      <c r="F997">
        <f t="shared" si="49"/>
        <v>30.423413652154586</v>
      </c>
    </row>
    <row r="998" spans="2:6" x14ac:dyDescent="0.35">
      <c r="B998">
        <v>995</v>
      </c>
      <c r="C998">
        <f t="shared" si="47"/>
        <v>31.54362059117501</v>
      </c>
      <c r="D998">
        <f>D997+angle</f>
        <v>136682.71746573813</v>
      </c>
      <c r="E998">
        <f t="shared" si="48"/>
        <v>-14.458922281601359</v>
      </c>
      <c r="F998">
        <f t="shared" si="49"/>
        <v>-28.034613720445872</v>
      </c>
    </row>
    <row r="999" spans="2:6" x14ac:dyDescent="0.35">
      <c r="B999">
        <v>996</v>
      </c>
      <c r="C999">
        <f t="shared" si="47"/>
        <v>31.559467676118999</v>
      </c>
      <c r="D999">
        <f>D998+angle</f>
        <v>136820.22522978816</v>
      </c>
      <c r="E999">
        <f t="shared" si="48"/>
        <v>29.613538740204376</v>
      </c>
      <c r="F999">
        <f t="shared" si="49"/>
        <v>10.910468518006658</v>
      </c>
    </row>
    <row r="1000" spans="2:6" x14ac:dyDescent="0.35">
      <c r="B1000">
        <v>997</v>
      </c>
      <c r="C1000">
        <f t="shared" si="47"/>
        <v>31.575306807693888</v>
      </c>
      <c r="D1000">
        <f>D999+angle</f>
        <v>136957.7329938382</v>
      </c>
      <c r="E1000">
        <f t="shared" si="48"/>
        <v>-29.220675403599337</v>
      </c>
      <c r="F1000">
        <f t="shared" si="49"/>
        <v>11.964619883535148</v>
      </c>
    </row>
    <row r="1001" spans="2:6" x14ac:dyDescent="0.35">
      <c r="B1001">
        <v>998</v>
      </c>
      <c r="C1001">
        <f t="shared" si="47"/>
        <v>31.591137997862628</v>
      </c>
      <c r="D1001">
        <f>D1000+angle</f>
        <v>137095.24075788824</v>
      </c>
      <c r="E1001">
        <f t="shared" si="48"/>
        <v>13.471182814273991</v>
      </c>
      <c r="F1001">
        <f t="shared" si="49"/>
        <v>-28.574940657583333</v>
      </c>
    </row>
    <row r="1002" spans="2:6" x14ac:dyDescent="0.35">
      <c r="B1002">
        <v>999</v>
      </c>
      <c r="C1002">
        <f t="shared" si="47"/>
        <v>31.606961258558215</v>
      </c>
      <c r="D1002">
        <f>D1001+angle</f>
        <v>137232.74852193828</v>
      </c>
      <c r="E1002">
        <f t="shared" si="48"/>
        <v>9.3735567596264691</v>
      </c>
      <c r="F1002">
        <f t="shared" si="49"/>
        <v>30.185036585600834</v>
      </c>
    </row>
    <row r="1003" spans="2:6" x14ac:dyDescent="0.35">
      <c r="B1003">
        <v>1000</v>
      </c>
      <c r="C1003">
        <f t="shared" si="47"/>
        <v>31.622776601683793</v>
      </c>
      <c r="D1003">
        <f>D1002+angle</f>
        <v>137370.25628598832</v>
      </c>
      <c r="E1003">
        <f t="shared" si="48"/>
        <v>-27.315129257679814</v>
      </c>
      <c r="F1003">
        <f t="shared" si="49"/>
        <v>-15.93372880515556</v>
      </c>
    </row>
    <row r="1004" spans="2:6" x14ac:dyDescent="0.35">
      <c r="B1004">
        <v>1001</v>
      </c>
      <c r="C1004">
        <f t="shared" si="47"/>
        <v>31.63858403911275</v>
      </c>
      <c r="D1004">
        <f>D1003+angle</f>
        <v>137507.76405003836</v>
      </c>
      <c r="E1004">
        <f t="shared" si="48"/>
        <v>30.919853716144452</v>
      </c>
      <c r="F1004">
        <f t="shared" si="49"/>
        <v>-6.7054191645435637</v>
      </c>
    </row>
    <row r="1005" spans="2:6" x14ac:dyDescent="0.35">
      <c r="B1005">
        <v>1002</v>
      </c>
      <c r="C1005">
        <f t="shared" si="47"/>
        <v>31.654383582688826</v>
      </c>
      <c r="D1005">
        <f>D1004+angle</f>
        <v>137645.2718140884</v>
      </c>
      <c r="E1005">
        <f t="shared" si="48"/>
        <v>-18.279015822696586</v>
      </c>
      <c r="F1005">
        <f t="shared" si="49"/>
        <v>25.843327582832824</v>
      </c>
    </row>
    <row r="1006" spans="2:6" x14ac:dyDescent="0.35">
      <c r="B1006">
        <v>1003</v>
      </c>
      <c r="C1006">
        <f t="shared" si="47"/>
        <v>31.670175244226233</v>
      </c>
      <c r="D1006">
        <f>D1005+angle</f>
        <v>137782.77957813843</v>
      </c>
      <c r="E1006">
        <f t="shared" si="48"/>
        <v>-3.9805243681635503</v>
      </c>
      <c r="F1006">
        <f t="shared" si="49"/>
        <v>-31.419029675571721</v>
      </c>
    </row>
    <row r="1007" spans="2:6" x14ac:dyDescent="0.35">
      <c r="B1007">
        <v>1004</v>
      </c>
      <c r="C1007">
        <f t="shared" si="47"/>
        <v>31.685959035509718</v>
      </c>
      <c r="D1007">
        <f>D1006+angle</f>
        <v>137920.28734218847</v>
      </c>
      <c r="E1007">
        <f t="shared" si="48"/>
        <v>24.17040444125222</v>
      </c>
      <c r="F1007">
        <f t="shared" si="49"/>
        <v>20.488815220658683</v>
      </c>
    </row>
    <row r="1008" spans="2:6" x14ac:dyDescent="0.35">
      <c r="B1008">
        <v>1005</v>
      </c>
      <c r="C1008">
        <f t="shared" si="47"/>
        <v>31.701734968294716</v>
      </c>
      <c r="D1008">
        <f>D1007+angle</f>
        <v>138057.79510623851</v>
      </c>
      <c r="E1008">
        <f t="shared" si="48"/>
        <v>-31.678264080838488</v>
      </c>
      <c r="F1008">
        <f t="shared" si="49"/>
        <v>1.2196658659887967</v>
      </c>
    </row>
    <row r="1009" spans="2:6" x14ac:dyDescent="0.35">
      <c r="B1009">
        <v>1006</v>
      </c>
      <c r="C1009">
        <f t="shared" si="47"/>
        <v>31.717503054307411</v>
      </c>
      <c r="D1009">
        <f>D1008+angle</f>
        <v>138195.30287028855</v>
      </c>
      <c r="E1009">
        <f t="shared" si="48"/>
        <v>22.545902092890898</v>
      </c>
      <c r="F1009">
        <f t="shared" si="49"/>
        <v>-22.308794203582089</v>
      </c>
    </row>
    <row r="1010" spans="2:6" x14ac:dyDescent="0.35">
      <c r="B1010">
        <v>1007</v>
      </c>
      <c r="C1010">
        <f t="shared" si="47"/>
        <v>31.733263305244861</v>
      </c>
      <c r="D1010">
        <f>D1009+angle</f>
        <v>138332.81063433859</v>
      </c>
      <c r="E1010">
        <f t="shared" si="48"/>
        <v>-1.5560453765950308</v>
      </c>
      <c r="F1010">
        <f t="shared" si="49"/>
        <v>31.695089884491214</v>
      </c>
    </row>
    <row r="1011" spans="2:6" x14ac:dyDescent="0.35">
      <c r="B1011">
        <v>1008</v>
      </c>
      <c r="C1011">
        <f t="shared" si="47"/>
        <v>31.749015732775089</v>
      </c>
      <c r="D1011">
        <f>D1010+angle</f>
        <v>138470.31839838863</v>
      </c>
      <c r="E1011">
        <f t="shared" si="48"/>
        <v>-20.272404410522547</v>
      </c>
      <c r="F1011">
        <f t="shared" si="49"/>
        <v>-24.434189559226759</v>
      </c>
    </row>
    <row r="1012" spans="2:6" x14ac:dyDescent="0.35">
      <c r="B1012">
        <v>1009</v>
      </c>
      <c r="C1012">
        <f t="shared" si="47"/>
        <v>31.76476034853718</v>
      </c>
      <c r="D1012">
        <f>D1011+angle</f>
        <v>138607.82616243867</v>
      </c>
      <c r="E1012">
        <f t="shared" si="48"/>
        <v>31.468895958277766</v>
      </c>
      <c r="F1012">
        <f t="shared" si="49"/>
        <v>4.3253424335061892</v>
      </c>
    </row>
    <row r="1013" spans="2:6" x14ac:dyDescent="0.35">
      <c r="B1013">
        <v>1010</v>
      </c>
      <c r="C1013">
        <f t="shared" si="47"/>
        <v>31.780497164141408</v>
      </c>
      <c r="D1013">
        <f>D1012+angle</f>
        <v>138745.3339264887</v>
      </c>
      <c r="E1013">
        <f t="shared" si="48"/>
        <v>-26.138854571889024</v>
      </c>
      <c r="F1013">
        <f t="shared" si="49"/>
        <v>18.076511877838499</v>
      </c>
    </row>
    <row r="1014" spans="2:6" x14ac:dyDescent="0.35">
      <c r="B1014">
        <v>1011</v>
      </c>
      <c r="C1014">
        <f t="shared" si="47"/>
        <v>31.796226191169293</v>
      </c>
      <c r="D1014">
        <f>D1013+angle</f>
        <v>138882.84169053874</v>
      </c>
      <c r="E1014">
        <f t="shared" si="48"/>
        <v>7.0669654443351559</v>
      </c>
      <c r="F1014">
        <f t="shared" si="49"/>
        <v>-31.000935460217534</v>
      </c>
    </row>
    <row r="1015" spans="2:6" x14ac:dyDescent="0.35">
      <c r="B1015">
        <v>1012</v>
      </c>
      <c r="C1015">
        <f t="shared" si="47"/>
        <v>31.811947441173732</v>
      </c>
      <c r="D1015">
        <f>D1014+angle</f>
        <v>139020.34945458878</v>
      </c>
      <c r="E1015">
        <f t="shared" si="48"/>
        <v>15.737648074899802</v>
      </c>
      <c r="F1015">
        <f t="shared" si="49"/>
        <v>27.646454258559132</v>
      </c>
    </row>
    <row r="1016" spans="2:6" x14ac:dyDescent="0.35">
      <c r="B1016">
        <v>1013</v>
      </c>
      <c r="C1016">
        <f t="shared" si="47"/>
        <v>31.827660925679098</v>
      </c>
      <c r="D1016">
        <f>D1015+angle</f>
        <v>139157.85721863882</v>
      </c>
      <c r="E1016">
        <f t="shared" si="48"/>
        <v>-30.294319892911243</v>
      </c>
      <c r="F1016">
        <f t="shared" si="49"/>
        <v>-9.7598249075463563</v>
      </c>
    </row>
    <row r="1017" spans="2:6" x14ac:dyDescent="0.35">
      <c r="B1017">
        <v>1014</v>
      </c>
      <c r="C1017">
        <f t="shared" si="47"/>
        <v>31.843366656181317</v>
      </c>
      <c r="D1017">
        <f>D1016+angle</f>
        <v>139295.36498268886</v>
      </c>
      <c r="E1017">
        <f t="shared" si="48"/>
        <v>28.945031889137379</v>
      </c>
      <c r="F1017">
        <f t="shared" si="49"/>
        <v>-13.273474636914797</v>
      </c>
    </row>
    <row r="1018" spans="2:6" x14ac:dyDescent="0.35">
      <c r="B1018">
        <v>1015</v>
      </c>
      <c r="C1018">
        <f t="shared" si="47"/>
        <v>31.859064644147981</v>
      </c>
      <c r="D1018">
        <f>D1017+angle</f>
        <v>139432.8727467389</v>
      </c>
      <c r="E1018">
        <f t="shared" si="48"/>
        <v>-12.383163985676699</v>
      </c>
      <c r="F1018">
        <f t="shared" si="49"/>
        <v>29.353998870747397</v>
      </c>
    </row>
    <row r="1019" spans="2:6" x14ac:dyDescent="0.35">
      <c r="B1019">
        <v>1016</v>
      </c>
      <c r="C1019">
        <f t="shared" si="47"/>
        <v>31.874754901018456</v>
      </c>
      <c r="D1019">
        <f>D1018+angle</f>
        <v>139570.38051078893</v>
      </c>
      <c r="E1019">
        <f t="shared" si="48"/>
        <v>-10.70264994858011</v>
      </c>
      <c r="F1019">
        <f t="shared" si="49"/>
        <v>-30.024211631251173</v>
      </c>
    </row>
    <row r="1020" spans="2:6" x14ac:dyDescent="0.35">
      <c r="B1020">
        <v>1017</v>
      </c>
      <c r="C1020">
        <f t="shared" si="47"/>
        <v>31.89043743820395</v>
      </c>
      <c r="D1020">
        <f>D1019+angle</f>
        <v>139707.88827483897</v>
      </c>
      <c r="E1020">
        <f t="shared" si="48"/>
        <v>28.186725723615233</v>
      </c>
      <c r="F1020">
        <f t="shared" si="49"/>
        <v>14.916718572852655</v>
      </c>
    </row>
    <row r="1021" spans="2:6" x14ac:dyDescent="0.35">
      <c r="B1021">
        <v>1018</v>
      </c>
      <c r="C1021">
        <f t="shared" si="47"/>
        <v>31.906112267087632</v>
      </c>
      <c r="D1021">
        <f>D1020+angle</f>
        <v>139845.39603888901</v>
      </c>
      <c r="E1021">
        <f t="shared" si="48"/>
        <v>-30.875281344176212</v>
      </c>
      <c r="F1021">
        <f t="shared" si="49"/>
        <v>8.0446878073648183</v>
      </c>
    </row>
    <row r="1022" spans="2:6" x14ac:dyDescent="0.35">
      <c r="B1022">
        <v>1019</v>
      </c>
      <c r="C1022">
        <f t="shared" si="47"/>
        <v>31.921779399024736</v>
      </c>
      <c r="D1022">
        <f>D1021+angle</f>
        <v>139982.90380293905</v>
      </c>
      <c r="E1022">
        <f t="shared" si="48"/>
        <v>17.34087388973224</v>
      </c>
      <c r="F1022">
        <f t="shared" si="49"/>
        <v>-26.801009173917361</v>
      </c>
    </row>
    <row r="1023" spans="2:6" x14ac:dyDescent="0.35">
      <c r="B1023">
        <v>1020</v>
      </c>
      <c r="C1023">
        <f t="shared" si="47"/>
        <v>31.937438845342623</v>
      </c>
      <c r="D1023">
        <f>D1022+angle</f>
        <v>140120.41156698909</v>
      </c>
      <c r="E1023">
        <f t="shared" si="48"/>
        <v>5.3198092375197374</v>
      </c>
      <c r="F1023">
        <f t="shared" si="49"/>
        <v>31.491262751379143</v>
      </c>
    </row>
    <row r="1024" spans="2:6" x14ac:dyDescent="0.35">
      <c r="B1024">
        <v>1021</v>
      </c>
      <c r="C1024">
        <f t="shared" si="47"/>
        <v>31.953090617340916</v>
      </c>
      <c r="D1024">
        <f>D1023+angle</f>
        <v>140257.91933103913</v>
      </c>
      <c r="E1024">
        <f t="shared" si="48"/>
        <v>-25.207051431246963</v>
      </c>
      <c r="F1024">
        <f t="shared" si="49"/>
        <v>-19.636816395293579</v>
      </c>
    </row>
    <row r="1025" spans="2:6" x14ac:dyDescent="0.35">
      <c r="B1025">
        <v>1022</v>
      </c>
      <c r="C1025">
        <f t="shared" si="47"/>
        <v>31.968734726291562</v>
      </c>
      <c r="D1025">
        <f>D1024+angle</f>
        <v>140395.42709508917</v>
      </c>
      <c r="E1025">
        <f t="shared" si="48"/>
        <v>31.866968427685801</v>
      </c>
      <c r="F1025">
        <f t="shared" si="49"/>
        <v>-2.5487885806548181</v>
      </c>
    </row>
    <row r="1026" spans="2:6" x14ac:dyDescent="0.35">
      <c r="B1026">
        <v>1023</v>
      </c>
      <c r="C1026">
        <f t="shared" si="47"/>
        <v>31.984371183438952</v>
      </c>
      <c r="D1026">
        <f>D1025+angle</f>
        <v>140532.9348591392</v>
      </c>
      <c r="E1026">
        <f t="shared" si="48"/>
        <v>-21.786679838568915</v>
      </c>
      <c r="F1026">
        <f t="shared" si="49"/>
        <v>23.416673154222714</v>
      </c>
    </row>
    <row r="1027" spans="2:6" x14ac:dyDescent="0.35">
      <c r="B1027">
        <v>1024</v>
      </c>
      <c r="C1027">
        <f t="shared" si="47"/>
        <v>32</v>
      </c>
      <c r="D1027">
        <f>D1026+angle</f>
        <v>140670.44262318924</v>
      </c>
      <c r="E1027">
        <f t="shared" si="48"/>
        <v>0.24720496507823203</v>
      </c>
      <c r="F1027">
        <f t="shared" si="49"/>
        <v>-31.999045137398095</v>
      </c>
    </row>
    <row r="1028" spans="2:6" x14ac:dyDescent="0.35">
      <c r="B1028">
        <v>1025</v>
      </c>
      <c r="C1028">
        <f t="shared" si="47"/>
        <v>32.015621187164243</v>
      </c>
      <c r="D1028">
        <f>D1027+angle</f>
        <v>140807.95038723928</v>
      </c>
      <c r="E1028">
        <f t="shared" si="48"/>
        <v>21.443225830846686</v>
      </c>
      <c r="F1028">
        <f t="shared" si="49"/>
        <v>23.773684316220521</v>
      </c>
    </row>
    <row r="1029" spans="2:6" x14ac:dyDescent="0.35">
      <c r="B1029">
        <v>1026</v>
      </c>
      <c r="C1029">
        <f t="shared" ref="C1029:C1092" si="50">SQRT(B1029)</f>
        <v>32.03123475609393</v>
      </c>
      <c r="D1029">
        <f>D1028+angle</f>
        <v>140945.45815128932</v>
      </c>
      <c r="E1029">
        <f t="shared" si="48"/>
        <v>-31.886003163761792</v>
      </c>
      <c r="F1029">
        <f t="shared" si="49"/>
        <v>-3.0467691478962924</v>
      </c>
    </row>
    <row r="1030" spans="2:6" x14ac:dyDescent="0.35">
      <c r="B1030">
        <v>1027</v>
      </c>
      <c r="C1030">
        <f t="shared" si="50"/>
        <v>32.046840717924134</v>
      </c>
      <c r="D1030">
        <f>D1029+angle</f>
        <v>141082.96591533936</v>
      </c>
      <c r="E1030">
        <f t="shared" si="48"/>
        <v>25.582267253460682</v>
      </c>
      <c r="F1030">
        <f t="shared" si="49"/>
        <v>-19.301492226574439</v>
      </c>
    </row>
    <row r="1031" spans="2:6" x14ac:dyDescent="0.35">
      <c r="B1031">
        <v>1028</v>
      </c>
      <c r="C1031">
        <f t="shared" si="50"/>
        <v>32.062439083762797</v>
      </c>
      <c r="D1031">
        <f>D1030+angle</f>
        <v>141220.4736793894</v>
      </c>
      <c r="E1031">
        <f t="shared" si="48"/>
        <v>-5.8284325700553321</v>
      </c>
      <c r="F1031">
        <f t="shared" si="49"/>
        <v>31.528231377232665</v>
      </c>
    </row>
    <row r="1032" spans="2:6" x14ac:dyDescent="0.35">
      <c r="B1032">
        <v>1029</v>
      </c>
      <c r="C1032">
        <f t="shared" si="50"/>
        <v>32.078029864690883</v>
      </c>
      <c r="D1032">
        <f>D1031+angle</f>
        <v>141357.98144343944</v>
      </c>
      <c r="E1032">
        <f t="shared" si="48"/>
        <v>-17.007575642303344</v>
      </c>
      <c r="F1032">
        <f t="shared" si="49"/>
        <v>-27.198205285851678</v>
      </c>
    </row>
    <row r="1033" spans="2:6" x14ac:dyDescent="0.35">
      <c r="B1033">
        <v>1030</v>
      </c>
      <c r="C1033">
        <f t="shared" si="50"/>
        <v>32.093613071762427</v>
      </c>
      <c r="D1033">
        <f>D1032+angle</f>
        <v>141495.48920748947</v>
      </c>
      <c r="E1033">
        <f t="shared" si="48"/>
        <v>30.927997899177516</v>
      </c>
      <c r="F1033">
        <f t="shared" si="49"/>
        <v>8.5708194443980279</v>
      </c>
    </row>
    <row r="1034" spans="2:6" x14ac:dyDescent="0.35">
      <c r="B1034">
        <v>1031</v>
      </c>
      <c r="C1034">
        <f t="shared" si="50"/>
        <v>32.109188716004645</v>
      </c>
      <c r="D1034">
        <f>D1033+angle</f>
        <v>141632.99697153951</v>
      </c>
      <c r="E1034">
        <f t="shared" si="48"/>
        <v>-28.60872608754352</v>
      </c>
      <c r="F1034">
        <f t="shared" si="49"/>
        <v>14.57877881195496</v>
      </c>
    </row>
    <row r="1035" spans="2:6" x14ac:dyDescent="0.35">
      <c r="B1035">
        <v>1032</v>
      </c>
      <c r="C1035">
        <f t="shared" si="50"/>
        <v>32.12475680841802</v>
      </c>
      <c r="D1035">
        <f>D1034+angle</f>
        <v>141770.50473558955</v>
      </c>
      <c r="E1035">
        <f t="shared" si="48"/>
        <v>11.252813934860066</v>
      </c>
      <c r="F1035">
        <f t="shared" si="49"/>
        <v>-30.089436328177019</v>
      </c>
    </row>
    <row r="1036" spans="2:6" x14ac:dyDescent="0.35">
      <c r="B1036">
        <v>1033</v>
      </c>
      <c r="C1036">
        <f t="shared" si="50"/>
        <v>32.140317359976393</v>
      </c>
      <c r="D1036">
        <f>D1035+angle</f>
        <v>141908.01249963959</v>
      </c>
      <c r="E1036">
        <f t="shared" si="48"/>
        <v>12.033473350684268</v>
      </c>
      <c r="F1036">
        <f t="shared" si="49"/>
        <v>29.802609266947943</v>
      </c>
    </row>
    <row r="1037" spans="2:6" x14ac:dyDescent="0.35">
      <c r="B1037">
        <v>1034</v>
      </c>
      <c r="C1037">
        <f t="shared" si="50"/>
        <v>32.155870381627054</v>
      </c>
      <c r="D1037">
        <f>D1036+angle</f>
        <v>142045.52026368963</v>
      </c>
      <c r="E1037">
        <f t="shared" si="48"/>
        <v>-29.018517606989807</v>
      </c>
      <c r="F1037">
        <f t="shared" si="49"/>
        <v>-13.853722817092262</v>
      </c>
    </row>
    <row r="1038" spans="2:6" x14ac:dyDescent="0.35">
      <c r="B1038">
        <v>1035</v>
      </c>
      <c r="C1038">
        <f t="shared" si="50"/>
        <v>32.171415884290823</v>
      </c>
      <c r="D1038">
        <f>D1037+angle</f>
        <v>142183.02802773967</v>
      </c>
      <c r="E1038">
        <f t="shared" si="48"/>
        <v>30.770275533388027</v>
      </c>
      <c r="F1038">
        <f t="shared" si="49"/>
        <v>-9.390960738890465</v>
      </c>
    </row>
    <row r="1039" spans="2:6" x14ac:dyDescent="0.35">
      <c r="B1039">
        <v>1036</v>
      </c>
      <c r="C1039">
        <f t="shared" si="50"/>
        <v>32.186953878862163</v>
      </c>
      <c r="D1039">
        <f>D1038+angle</f>
        <v>142320.53579178971</v>
      </c>
      <c r="E1039">
        <f t="shared" si="48"/>
        <v>-16.353435205363166</v>
      </c>
      <c r="F1039">
        <f t="shared" si="49"/>
        <v>27.723007718932458</v>
      </c>
    </row>
    <row r="1040" spans="2:6" x14ac:dyDescent="0.35">
      <c r="B1040">
        <v>1037</v>
      </c>
      <c r="C1040">
        <f t="shared" si="50"/>
        <v>32.202484376209235</v>
      </c>
      <c r="D1040">
        <f>D1039+angle</f>
        <v>142458.04355583974</v>
      </c>
      <c r="E1040">
        <f t="shared" si="48"/>
        <v>-6.6713258946225018</v>
      </c>
      <c r="F1040">
        <f t="shared" si="49"/>
        <v>-31.503863426693229</v>
      </c>
    </row>
    <row r="1041" spans="2:6" x14ac:dyDescent="0.35">
      <c r="B1041">
        <v>1038</v>
      </c>
      <c r="C1041">
        <f t="shared" si="50"/>
        <v>32.218007387174026</v>
      </c>
      <c r="D1041">
        <f>D1040+angle</f>
        <v>142595.55131988978</v>
      </c>
      <c r="E1041">
        <f t="shared" si="48"/>
        <v>26.212411511653517</v>
      </c>
      <c r="F1041">
        <f t="shared" si="49"/>
        <v>18.732578112575272</v>
      </c>
    </row>
    <row r="1042" spans="2:6" x14ac:dyDescent="0.35">
      <c r="B1042">
        <v>1039</v>
      </c>
      <c r="C1042">
        <f t="shared" si="50"/>
        <v>32.233522922572398</v>
      </c>
      <c r="D1042">
        <f>D1041+angle</f>
        <v>142733.05908393982</v>
      </c>
      <c r="E1042">
        <f t="shared" si="48"/>
        <v>-31.997292996258302</v>
      </c>
      <c r="F1042">
        <f t="shared" si="49"/>
        <v>3.8952844455314808</v>
      </c>
    </row>
    <row r="1043" spans="2:6" x14ac:dyDescent="0.35">
      <c r="B1043">
        <v>1040</v>
      </c>
      <c r="C1043">
        <f t="shared" si="50"/>
        <v>32.249030993194197</v>
      </c>
      <c r="D1043">
        <f>D1042+angle</f>
        <v>142870.56684798986</v>
      </c>
      <c r="E1043">
        <f t="shared" si="48"/>
        <v>20.972666639624574</v>
      </c>
      <c r="F1043">
        <f t="shared" si="49"/>
        <v>-24.497903053591717</v>
      </c>
    </row>
    <row r="1044" spans="2:6" x14ac:dyDescent="0.35">
      <c r="B1044">
        <v>1041</v>
      </c>
      <c r="C1044">
        <f t="shared" si="50"/>
        <v>32.264531609803356</v>
      </c>
      <c r="D1044">
        <f>D1043+angle</f>
        <v>143008.0746120399</v>
      </c>
      <c r="E1044">
        <f t="shared" ref="E1044:E1107" si="51">C1044*COS(RADIANS(D1044))</f>
        <v>1.0840248623496911</v>
      </c>
      <c r="F1044">
        <f t="shared" ref="F1044:F1107" si="52">C1044*SIN(RADIANS(D1044))</f>
        <v>32.246315915121336</v>
      </c>
    </row>
    <row r="1045" spans="2:6" x14ac:dyDescent="0.35">
      <c r="B1045">
        <v>1042</v>
      </c>
      <c r="C1045">
        <f t="shared" si="50"/>
        <v>32.280024783137947</v>
      </c>
      <c r="D1045">
        <f>D1044+angle</f>
        <v>143145.58237608994</v>
      </c>
      <c r="E1045">
        <f t="shared" si="51"/>
        <v>-22.59224303272272</v>
      </c>
      <c r="F1045">
        <f t="shared" si="52"/>
        <v>-23.056247629447245</v>
      </c>
    </row>
    <row r="1046" spans="2:6" x14ac:dyDescent="0.35">
      <c r="B1046">
        <v>1043</v>
      </c>
      <c r="C1046">
        <f t="shared" si="50"/>
        <v>32.295510523910288</v>
      </c>
      <c r="D1046">
        <f>D1045+angle</f>
        <v>143283.09014013998</v>
      </c>
      <c r="E1046">
        <f t="shared" si="51"/>
        <v>32.248551618007106</v>
      </c>
      <c r="F1046">
        <f t="shared" si="52"/>
        <v>1.7409533424911638</v>
      </c>
    </row>
    <row r="1047" spans="2:6" x14ac:dyDescent="0.35">
      <c r="B1047">
        <v>1044</v>
      </c>
      <c r="C1047">
        <f t="shared" si="50"/>
        <v>32.310988842807021</v>
      </c>
      <c r="D1047">
        <f>D1046+angle</f>
        <v>143420.59790419001</v>
      </c>
      <c r="E1047">
        <f t="shared" si="51"/>
        <v>-24.96703566912996</v>
      </c>
      <c r="F1047">
        <f t="shared" si="52"/>
        <v>20.509683807811179</v>
      </c>
    </row>
    <row r="1048" spans="2:6" x14ac:dyDescent="0.35">
      <c r="B1048">
        <v>1045</v>
      </c>
      <c r="C1048">
        <f t="shared" si="50"/>
        <v>32.326459750489228</v>
      </c>
      <c r="D1048">
        <f>D1047+angle</f>
        <v>143558.10566824005</v>
      </c>
      <c r="E1048">
        <f t="shared" si="51"/>
        <v>4.5580041149389219</v>
      </c>
      <c r="F1048">
        <f t="shared" si="52"/>
        <v>-32.003509158968804</v>
      </c>
    </row>
    <row r="1049" spans="2:6" x14ac:dyDescent="0.35">
      <c r="B1049">
        <v>1046</v>
      </c>
      <c r="C1049">
        <f t="shared" si="50"/>
        <v>32.341923257592455</v>
      </c>
      <c r="D1049">
        <f>D1048+angle</f>
        <v>143695.61343229009</v>
      </c>
      <c r="E1049">
        <f t="shared" si="51"/>
        <v>18.265862818489506</v>
      </c>
      <c r="F1049">
        <f t="shared" si="52"/>
        <v>26.690040380189057</v>
      </c>
    </row>
    <row r="1050" spans="2:6" x14ac:dyDescent="0.35">
      <c r="B1050">
        <v>1047</v>
      </c>
      <c r="C1050">
        <f t="shared" si="50"/>
        <v>32.357379374726875</v>
      </c>
      <c r="D1050">
        <f>D1049+angle</f>
        <v>143833.12119634013</v>
      </c>
      <c r="E1050">
        <f t="shared" si="51"/>
        <v>-31.512594593498459</v>
      </c>
      <c r="F1050">
        <f t="shared" si="52"/>
        <v>-7.3455007988435979</v>
      </c>
    </row>
    <row r="1051" spans="2:6" x14ac:dyDescent="0.35">
      <c r="B1051">
        <v>1048</v>
      </c>
      <c r="C1051">
        <f t="shared" si="50"/>
        <v>32.372828112477293</v>
      </c>
      <c r="D1051">
        <f>D1050+angle</f>
        <v>143970.62896039017</v>
      </c>
      <c r="E1051">
        <f t="shared" si="51"/>
        <v>28.211684002112293</v>
      </c>
      <c r="F1051">
        <f t="shared" si="52"/>
        <v>-15.877685151336182</v>
      </c>
    </row>
    <row r="1052" spans="2:6" x14ac:dyDescent="0.35">
      <c r="B1052">
        <v>1049</v>
      </c>
      <c r="C1052">
        <f t="shared" si="50"/>
        <v>32.388269481403292</v>
      </c>
      <c r="D1052">
        <f>D1051+angle</f>
        <v>144108.13672444021</v>
      </c>
      <c r="E1052">
        <f t="shared" si="51"/>
        <v>-10.082002242224616</v>
      </c>
      <c r="F1052">
        <f t="shared" si="52"/>
        <v>30.779103800919508</v>
      </c>
    </row>
    <row r="1053" spans="2:6" x14ac:dyDescent="0.35">
      <c r="B1053">
        <v>1050</v>
      </c>
      <c r="C1053">
        <f t="shared" si="50"/>
        <v>32.403703492039298</v>
      </c>
      <c r="D1053">
        <f>D1052+angle</f>
        <v>144245.64448849024</v>
      </c>
      <c r="E1053">
        <f t="shared" si="51"/>
        <v>-13.363196144015523</v>
      </c>
      <c r="F1053">
        <f t="shared" si="52"/>
        <v>-29.519908347021818</v>
      </c>
    </row>
    <row r="1054" spans="2:6" x14ac:dyDescent="0.35">
      <c r="B1054">
        <v>1051</v>
      </c>
      <c r="C1054">
        <f t="shared" si="50"/>
        <v>32.419130154894653</v>
      </c>
      <c r="D1054">
        <f>D1053+angle</f>
        <v>144383.15225254028</v>
      </c>
      <c r="E1054">
        <f t="shared" si="51"/>
        <v>29.808200774673683</v>
      </c>
      <c r="F1054">
        <f t="shared" si="52"/>
        <v>12.74641779390363</v>
      </c>
    </row>
    <row r="1055" spans="2:6" x14ac:dyDescent="0.35">
      <c r="B1055">
        <v>1052</v>
      </c>
      <c r="C1055">
        <f t="shared" si="50"/>
        <v>32.434549480453711</v>
      </c>
      <c r="D1055">
        <f>D1054+angle</f>
        <v>144520.66001659032</v>
      </c>
      <c r="E1055">
        <f t="shared" si="51"/>
        <v>-30.604270283311742</v>
      </c>
      <c r="F1055">
        <f t="shared" si="52"/>
        <v>10.741444987803176</v>
      </c>
    </row>
    <row r="1056" spans="2:6" x14ac:dyDescent="0.35">
      <c r="B1056">
        <v>1053</v>
      </c>
      <c r="C1056">
        <f t="shared" si="50"/>
        <v>32.449961479175904</v>
      </c>
      <c r="D1056">
        <f>D1055+angle</f>
        <v>144658.16778064036</v>
      </c>
      <c r="E1056">
        <f t="shared" si="51"/>
        <v>15.318169920256038</v>
      </c>
      <c r="F1056">
        <f t="shared" si="52"/>
        <v>-28.606881519909912</v>
      </c>
    </row>
    <row r="1057" spans="2:6" x14ac:dyDescent="0.35">
      <c r="B1057">
        <v>1054</v>
      </c>
      <c r="C1057">
        <f t="shared" si="50"/>
        <v>32.465366161495851</v>
      </c>
      <c r="D1057">
        <f>D1056+angle</f>
        <v>144795.6755446904</v>
      </c>
      <c r="E1057">
        <f t="shared" si="51"/>
        <v>8.0323403598425056</v>
      </c>
      <c r="F1057">
        <f t="shared" si="52"/>
        <v>31.456024992736211</v>
      </c>
    </row>
    <row r="1058" spans="2:6" x14ac:dyDescent="0.35">
      <c r="B1058">
        <v>1055</v>
      </c>
      <c r="C1058">
        <f t="shared" si="50"/>
        <v>32.480763537823428</v>
      </c>
      <c r="D1058">
        <f>D1057+angle</f>
        <v>144933.18330874044</v>
      </c>
      <c r="E1058">
        <f t="shared" si="51"/>
        <v>-27.183923808714624</v>
      </c>
      <c r="F1058">
        <f t="shared" si="52"/>
        <v>-17.777353187749803</v>
      </c>
    </row>
    <row r="1059" spans="2:6" x14ac:dyDescent="0.35">
      <c r="B1059">
        <v>1056</v>
      </c>
      <c r="C1059">
        <f t="shared" si="50"/>
        <v>32.496153618543843</v>
      </c>
      <c r="D1059">
        <f>D1058+angle</f>
        <v>145070.69107279048</v>
      </c>
      <c r="E1059">
        <f t="shared" si="51"/>
        <v>32.068196338020734</v>
      </c>
      <c r="F1059">
        <f t="shared" si="52"/>
        <v>-5.2564991796968759</v>
      </c>
    </row>
    <row r="1060" spans="2:6" x14ac:dyDescent="0.35">
      <c r="B1060">
        <v>1057</v>
      </c>
      <c r="C1060">
        <f t="shared" si="50"/>
        <v>32.511536414017719</v>
      </c>
      <c r="D1060">
        <f>D1059+angle</f>
        <v>145208.19883684051</v>
      </c>
      <c r="E1060">
        <f t="shared" si="51"/>
        <v>-20.104888382534178</v>
      </c>
      <c r="F1060">
        <f t="shared" si="52"/>
        <v>25.549823152535566</v>
      </c>
    </row>
    <row r="1061" spans="2:6" x14ac:dyDescent="0.35">
      <c r="B1061">
        <v>1058</v>
      </c>
      <c r="C1061">
        <f t="shared" si="50"/>
        <v>32.526911934581186</v>
      </c>
      <c r="D1061">
        <f>D1060+angle</f>
        <v>145345.70660089055</v>
      </c>
      <c r="E1061">
        <f t="shared" si="51"/>
        <v>-2.4350896396798674</v>
      </c>
      <c r="F1061">
        <f t="shared" si="52"/>
        <v>-32.435633775937291</v>
      </c>
    </row>
    <row r="1062" spans="2:6" x14ac:dyDescent="0.35">
      <c r="B1062">
        <v>1059</v>
      </c>
      <c r="C1062">
        <f t="shared" si="50"/>
        <v>32.542280190545959</v>
      </c>
      <c r="D1062">
        <f>D1061+angle</f>
        <v>145483.21436494059</v>
      </c>
      <c r="E1062">
        <f t="shared" si="51"/>
        <v>23.716715458000998</v>
      </c>
      <c r="F1062">
        <f t="shared" si="52"/>
        <v>22.282670573434782</v>
      </c>
    </row>
    <row r="1063" spans="2:6" x14ac:dyDescent="0.35">
      <c r="B1063">
        <v>1060</v>
      </c>
      <c r="C1063">
        <f t="shared" si="50"/>
        <v>32.557641192199412</v>
      </c>
      <c r="D1063">
        <f>D1062+angle</f>
        <v>145620.72212899063</v>
      </c>
      <c r="E1063">
        <f t="shared" si="51"/>
        <v>-32.555055353181253</v>
      </c>
      <c r="F1063">
        <f t="shared" si="52"/>
        <v>-0.41033029537726928</v>
      </c>
    </row>
    <row r="1064" spans="2:6" x14ac:dyDescent="0.35">
      <c r="B1064">
        <v>1061</v>
      </c>
      <c r="C1064">
        <f t="shared" si="50"/>
        <v>32.572994949804659</v>
      </c>
      <c r="D1064">
        <f>D1063+angle</f>
        <v>145758.22989304067</v>
      </c>
      <c r="E1064">
        <f t="shared" si="51"/>
        <v>24.29370996905261</v>
      </c>
      <c r="F1064">
        <f t="shared" si="52"/>
        <v>-21.698286935598247</v>
      </c>
    </row>
    <row r="1065" spans="2:6" x14ac:dyDescent="0.35">
      <c r="B1065">
        <v>1062</v>
      </c>
      <c r="C1065">
        <f t="shared" si="50"/>
        <v>32.58834147360065</v>
      </c>
      <c r="D1065">
        <f>D1064+angle</f>
        <v>145895.73765709071</v>
      </c>
      <c r="E1065">
        <f t="shared" si="51"/>
        <v>-3.2579776861965764</v>
      </c>
      <c r="F1065">
        <f t="shared" si="52"/>
        <v>32.4250764285336</v>
      </c>
    </row>
    <row r="1066" spans="2:6" x14ac:dyDescent="0.35">
      <c r="B1066">
        <v>1063</v>
      </c>
      <c r="C1066">
        <f t="shared" si="50"/>
        <v>32.603680773802211</v>
      </c>
      <c r="D1066">
        <f>D1065+angle</f>
        <v>146033.24542114075</v>
      </c>
      <c r="E1066">
        <f t="shared" si="51"/>
        <v>-19.509671929747853</v>
      </c>
      <c r="F1066">
        <f t="shared" si="52"/>
        <v>-26.122264472928233</v>
      </c>
    </row>
    <row r="1067" spans="2:6" x14ac:dyDescent="0.35">
      <c r="B1067">
        <v>1064</v>
      </c>
      <c r="C1067">
        <f t="shared" si="50"/>
        <v>32.619012860600179</v>
      </c>
      <c r="D1067">
        <f>D1066+angle</f>
        <v>146170.75318519078</v>
      </c>
      <c r="E1067">
        <f t="shared" si="51"/>
        <v>32.046223873876897</v>
      </c>
      <c r="F1067">
        <f t="shared" si="52"/>
        <v>6.0860114545868322</v>
      </c>
    </row>
    <row r="1068" spans="2:6" x14ac:dyDescent="0.35">
      <c r="B1068">
        <v>1065</v>
      </c>
      <c r="C1068">
        <f t="shared" si="50"/>
        <v>32.634337744161442</v>
      </c>
      <c r="D1068">
        <f>D1067+angle</f>
        <v>146308.26094924082</v>
      </c>
      <c r="E1068">
        <f t="shared" si="51"/>
        <v>-27.753962902526109</v>
      </c>
      <c r="F1068">
        <f t="shared" si="52"/>
        <v>17.167339432923338</v>
      </c>
    </row>
    <row r="1069" spans="2:6" x14ac:dyDescent="0.35">
      <c r="B1069">
        <v>1066</v>
      </c>
      <c r="C1069">
        <f t="shared" si="50"/>
        <v>32.649655434629018</v>
      </c>
      <c r="D1069">
        <f>D1068+angle</f>
        <v>146445.76871329086</v>
      </c>
      <c r="E1069">
        <f t="shared" si="51"/>
        <v>8.8726999780560085</v>
      </c>
      <c r="F1069">
        <f t="shared" si="52"/>
        <v>-31.420935617823428</v>
      </c>
    </row>
    <row r="1070" spans="2:6" x14ac:dyDescent="0.35">
      <c r="B1070">
        <v>1067</v>
      </c>
      <c r="C1070">
        <f t="shared" si="50"/>
        <v>32.664965942122151</v>
      </c>
      <c r="D1070">
        <f>D1069+angle</f>
        <v>146583.2764773409</v>
      </c>
      <c r="E1070">
        <f t="shared" si="51"/>
        <v>14.688969134887301</v>
      </c>
      <c r="F1070">
        <f t="shared" si="52"/>
        <v>29.175917907656789</v>
      </c>
    </row>
    <row r="1071" spans="2:6" x14ac:dyDescent="0.35">
      <c r="B1071">
        <v>1068</v>
      </c>
      <c r="C1071">
        <f t="shared" si="50"/>
        <v>32.680269276736382</v>
      </c>
      <c r="D1071">
        <f>D1070+angle</f>
        <v>146720.78424139094</v>
      </c>
      <c r="E1071">
        <f t="shared" si="51"/>
        <v>-30.553545508156244</v>
      </c>
      <c r="F1071">
        <f t="shared" si="52"/>
        <v>-11.59658815691173</v>
      </c>
    </row>
    <row r="1072" spans="2:6" x14ac:dyDescent="0.35">
      <c r="B1072">
        <v>1069</v>
      </c>
      <c r="C1072">
        <f t="shared" si="50"/>
        <v>32.695565448543633</v>
      </c>
      <c r="D1072">
        <f>D1071+angle</f>
        <v>146858.29200544098</v>
      </c>
      <c r="E1072">
        <f t="shared" si="51"/>
        <v>30.376827701364643</v>
      </c>
      <c r="F1072">
        <f t="shared" si="52"/>
        <v>-12.093317940152152</v>
      </c>
    </row>
    <row r="1073" spans="2:6" x14ac:dyDescent="0.35">
      <c r="B1073">
        <v>1070</v>
      </c>
      <c r="C1073">
        <f t="shared" si="50"/>
        <v>32.710854467592249</v>
      </c>
      <c r="D1073">
        <f>D1072+angle</f>
        <v>146995.79976949102</v>
      </c>
      <c r="E1073">
        <f t="shared" si="51"/>
        <v>-14.236662668932494</v>
      </c>
      <c r="F1073">
        <f t="shared" si="52"/>
        <v>29.450253582117483</v>
      </c>
    </row>
    <row r="1074" spans="2:6" x14ac:dyDescent="0.35">
      <c r="B1074">
        <v>1071</v>
      </c>
      <c r="C1074">
        <f t="shared" si="50"/>
        <v>32.726136343907143</v>
      </c>
      <c r="D1074">
        <f>D1073+angle</f>
        <v>147133.30753354105</v>
      </c>
      <c r="E1074">
        <f t="shared" si="51"/>
        <v>-9.4000779617848256</v>
      </c>
      <c r="F1074">
        <f t="shared" si="52"/>
        <v>-31.347065800683279</v>
      </c>
    </row>
    <row r="1075" spans="2:6" x14ac:dyDescent="0.35">
      <c r="B1075">
        <v>1072</v>
      </c>
      <c r="C1075">
        <f t="shared" si="50"/>
        <v>32.741411087489801</v>
      </c>
      <c r="D1075">
        <f>D1074+angle</f>
        <v>147270.81529759109</v>
      </c>
      <c r="E1075">
        <f t="shared" si="51"/>
        <v>28.119081945933445</v>
      </c>
      <c r="F1075">
        <f t="shared" si="52"/>
        <v>16.772514138252493</v>
      </c>
    </row>
    <row r="1076" spans="2:6" x14ac:dyDescent="0.35">
      <c r="B1076">
        <v>1073</v>
      </c>
      <c r="C1076">
        <f t="shared" si="50"/>
        <v>32.756678708318397</v>
      </c>
      <c r="D1076">
        <f>D1075+angle</f>
        <v>147408.32306164113</v>
      </c>
      <c r="E1076">
        <f t="shared" si="51"/>
        <v>-32.07875806536412</v>
      </c>
      <c r="F1076">
        <f t="shared" si="52"/>
        <v>6.6297270670696564</v>
      </c>
    </row>
    <row r="1077" spans="2:6" x14ac:dyDescent="0.35">
      <c r="B1077">
        <v>1074</v>
      </c>
      <c r="C1077">
        <f t="shared" si="50"/>
        <v>32.771939216347882</v>
      </c>
      <c r="D1077">
        <f>D1076+angle</f>
        <v>147545.83082569117</v>
      </c>
      <c r="E1077">
        <f t="shared" si="51"/>
        <v>19.184494966478429</v>
      </c>
      <c r="F1077">
        <f t="shared" si="52"/>
        <v>-26.569816575978919</v>
      </c>
    </row>
    <row r="1078" spans="2:6" x14ac:dyDescent="0.35">
      <c r="B1078">
        <v>1075</v>
      </c>
      <c r="C1078">
        <f t="shared" si="50"/>
        <v>32.787192621510002</v>
      </c>
      <c r="D1078">
        <f>D1077+angle</f>
        <v>147683.33858974121</v>
      </c>
      <c r="E1078">
        <f t="shared" si="51"/>
        <v>3.8033731097893151</v>
      </c>
      <c r="F1078">
        <f t="shared" si="52"/>
        <v>32.56584641902819</v>
      </c>
    </row>
    <row r="1079" spans="2:6" x14ac:dyDescent="0.35">
      <c r="B1079">
        <v>1076</v>
      </c>
      <c r="C1079">
        <f t="shared" si="50"/>
        <v>32.802438933713454</v>
      </c>
      <c r="D1079">
        <f>D1078+angle</f>
        <v>147820.84635379125</v>
      </c>
      <c r="E1079">
        <f t="shared" si="51"/>
        <v>-24.813935462786805</v>
      </c>
      <c r="F1079">
        <f t="shared" si="52"/>
        <v>-21.453871605112482</v>
      </c>
    </row>
    <row r="1080" spans="2:6" x14ac:dyDescent="0.35">
      <c r="B1080">
        <v>1077</v>
      </c>
      <c r="C1080">
        <f t="shared" si="50"/>
        <v>32.817678162843876</v>
      </c>
      <c r="D1080">
        <f>D1079+angle</f>
        <v>147958.35411784129</v>
      </c>
      <c r="E1080">
        <f t="shared" si="51"/>
        <v>32.804138738447641</v>
      </c>
      <c r="F1080">
        <f t="shared" si="52"/>
        <v>-0.94259303449513365</v>
      </c>
    </row>
    <row r="1081" spans="2:6" x14ac:dyDescent="0.35">
      <c r="B1081">
        <v>1078</v>
      </c>
      <c r="C1081">
        <f t="shared" si="50"/>
        <v>32.832910318764007</v>
      </c>
      <c r="D1081">
        <f>D1080+angle</f>
        <v>148095.86188189132</v>
      </c>
      <c r="E1081">
        <f t="shared" si="51"/>
        <v>-23.562970088767692</v>
      </c>
      <c r="F1081">
        <f t="shared" si="52"/>
        <v>22.864523624948742</v>
      </c>
    </row>
    <row r="1082" spans="2:6" x14ac:dyDescent="0.35">
      <c r="B1082">
        <v>1079</v>
      </c>
      <c r="C1082">
        <f t="shared" si="50"/>
        <v>32.848135411313685</v>
      </c>
      <c r="D1082">
        <f>D1081+angle</f>
        <v>148233.36964594136</v>
      </c>
      <c r="E1082">
        <f t="shared" si="51"/>
        <v>1.9307319201559687</v>
      </c>
      <c r="F1082">
        <f t="shared" si="52"/>
        <v>-32.79134450205558</v>
      </c>
    </row>
    <row r="1083" spans="2:6" x14ac:dyDescent="0.35">
      <c r="B1083">
        <v>1080</v>
      </c>
      <c r="C1083">
        <f t="shared" si="50"/>
        <v>32.863353450309965</v>
      </c>
      <c r="D1083">
        <f>D1082+angle</f>
        <v>148370.8774099914</v>
      </c>
      <c r="E1083">
        <f t="shared" si="51"/>
        <v>20.736175621665843</v>
      </c>
      <c r="F1083">
        <f t="shared" si="52"/>
        <v>25.495313698549214</v>
      </c>
    </row>
    <row r="1084" spans="2:6" x14ac:dyDescent="0.35">
      <c r="B1084">
        <v>1081</v>
      </c>
      <c r="C1084">
        <f t="shared" si="50"/>
        <v>32.878564445547191</v>
      </c>
      <c r="D1084">
        <f>D1083+angle</f>
        <v>148508.38517404144</v>
      </c>
      <c r="E1084">
        <f t="shared" si="51"/>
        <v>-32.527095897533194</v>
      </c>
      <c r="F1084">
        <f t="shared" si="52"/>
        <v>-4.7945836599937568</v>
      </c>
    </row>
    <row r="1085" spans="2:6" x14ac:dyDescent="0.35">
      <c r="B1085">
        <v>1082</v>
      </c>
      <c r="C1085">
        <f t="shared" si="50"/>
        <v>32.893768406797051</v>
      </c>
      <c r="D1085">
        <f>D1084+angle</f>
        <v>148645.89293809148</v>
      </c>
      <c r="E1085">
        <f t="shared" si="51"/>
        <v>27.235751683000093</v>
      </c>
      <c r="F1085">
        <f t="shared" si="52"/>
        <v>-18.444886290296218</v>
      </c>
    </row>
    <row r="1086" spans="2:6" x14ac:dyDescent="0.35">
      <c r="B1086">
        <v>1083</v>
      </c>
      <c r="C1086">
        <f t="shared" si="50"/>
        <v>32.908965343808667</v>
      </c>
      <c r="D1086">
        <f>D1085+angle</f>
        <v>148783.40070214152</v>
      </c>
      <c r="E1086">
        <f t="shared" si="51"/>
        <v>-7.6269760337163026</v>
      </c>
      <c r="F1086">
        <f t="shared" si="52"/>
        <v>32.012954199528622</v>
      </c>
    </row>
    <row r="1087" spans="2:6" x14ac:dyDescent="0.35">
      <c r="B1087">
        <v>1084</v>
      </c>
      <c r="C1087">
        <f t="shared" si="50"/>
        <v>32.924155266308659</v>
      </c>
      <c r="D1087">
        <f>D1086+angle</f>
        <v>148920.90846619155</v>
      </c>
      <c r="E1087">
        <f t="shared" si="51"/>
        <v>-16.007930526777475</v>
      </c>
      <c r="F1087">
        <f t="shared" si="52"/>
        <v>-28.770578031208657</v>
      </c>
    </row>
    <row r="1088" spans="2:6" x14ac:dyDescent="0.35">
      <c r="B1088">
        <v>1085</v>
      </c>
      <c r="C1088">
        <f t="shared" si="50"/>
        <v>32.939338184001208</v>
      </c>
      <c r="D1088">
        <f>D1087+angle</f>
        <v>149058.41623024159</v>
      </c>
      <c r="E1088">
        <f t="shared" si="51"/>
        <v>31.252401341498615</v>
      </c>
      <c r="F1088">
        <f t="shared" si="52"/>
        <v>10.406123696645913</v>
      </c>
    </row>
    <row r="1089" spans="2:6" x14ac:dyDescent="0.35">
      <c r="B1089">
        <v>1086</v>
      </c>
      <c r="C1089">
        <f t="shared" si="50"/>
        <v>32.954514106568162</v>
      </c>
      <c r="D1089">
        <f>D1088+angle</f>
        <v>149195.92399429163</v>
      </c>
      <c r="E1089">
        <f t="shared" si="51"/>
        <v>-30.087639367067279</v>
      </c>
      <c r="F1089">
        <f t="shared" si="52"/>
        <v>13.443733012720212</v>
      </c>
    </row>
    <row r="1090" spans="2:6" x14ac:dyDescent="0.35">
      <c r="B1090">
        <v>1087</v>
      </c>
      <c r="C1090">
        <f t="shared" si="50"/>
        <v>32.969683043669072</v>
      </c>
      <c r="D1090">
        <f>D1089+angle</f>
        <v>149333.43175834167</v>
      </c>
      <c r="E1090">
        <f t="shared" si="51"/>
        <v>13.110609742269595</v>
      </c>
      <c r="F1090">
        <f t="shared" si="52"/>
        <v>-30.250816719320252</v>
      </c>
    </row>
    <row r="1091" spans="2:6" x14ac:dyDescent="0.35">
      <c r="B1091">
        <v>1088</v>
      </c>
      <c r="C1091">
        <f t="shared" si="50"/>
        <v>32.984845004941285</v>
      </c>
      <c r="D1091">
        <f>D1090+angle</f>
        <v>149470.93952239171</v>
      </c>
      <c r="E1091">
        <f t="shared" si="51"/>
        <v>10.77172887183966</v>
      </c>
      <c r="F1091">
        <f t="shared" si="52"/>
        <v>31.176431115693404</v>
      </c>
    </row>
    <row r="1092" spans="2:6" x14ac:dyDescent="0.35">
      <c r="B1092">
        <v>1089</v>
      </c>
      <c r="C1092">
        <f t="shared" si="50"/>
        <v>33</v>
      </c>
      <c r="D1092">
        <f>D1091+angle</f>
        <v>149608.44728644175</v>
      </c>
      <c r="E1092">
        <f t="shared" si="51"/>
        <v>-29.015439377931813</v>
      </c>
      <c r="F1092">
        <f t="shared" si="52"/>
        <v>-15.719550811189356</v>
      </c>
    </row>
    <row r="1093" spans="2:6" x14ac:dyDescent="0.35">
      <c r="B1093">
        <v>1090</v>
      </c>
      <c r="C1093">
        <f t="shared" ref="C1093:C1156" si="53">SQRT(B1093)</f>
        <v>33.015148038438355</v>
      </c>
      <c r="D1093">
        <f>D1092+angle</f>
        <v>149745.95505049179</v>
      </c>
      <c r="E1093">
        <f t="shared" si="51"/>
        <v>32.028181181626003</v>
      </c>
      <c r="F1093">
        <f t="shared" si="52"/>
        <v>-8.0122163099193671</v>
      </c>
    </row>
    <row r="1094" spans="2:6" x14ac:dyDescent="0.35">
      <c r="B1094">
        <v>1091</v>
      </c>
      <c r="C1094">
        <f t="shared" si="53"/>
        <v>33.030289129827487</v>
      </c>
      <c r="D1094">
        <f>D1093+angle</f>
        <v>149883.46281454182</v>
      </c>
      <c r="E1094">
        <f t="shared" si="51"/>
        <v>-18.212758404140999</v>
      </c>
      <c r="F1094">
        <f t="shared" si="52"/>
        <v>27.555315844903525</v>
      </c>
    </row>
    <row r="1095" spans="2:6" x14ac:dyDescent="0.35">
      <c r="B1095">
        <v>1092</v>
      </c>
      <c r="C1095">
        <f t="shared" si="53"/>
        <v>33.045423283716609</v>
      </c>
      <c r="D1095">
        <f>D1094+angle</f>
        <v>150020.97057859186</v>
      </c>
      <c r="E1095">
        <f t="shared" si="51"/>
        <v>-5.1862023560410684</v>
      </c>
      <c r="F1095">
        <f t="shared" si="52"/>
        <v>-32.635920473033913</v>
      </c>
    </row>
    <row r="1096" spans="2:6" x14ac:dyDescent="0.35">
      <c r="B1096">
        <v>1093</v>
      </c>
      <c r="C1096">
        <f t="shared" si="53"/>
        <v>33.060550509633082</v>
      </c>
      <c r="D1096">
        <f>D1095+angle</f>
        <v>150158.4783426419</v>
      </c>
      <c r="E1096">
        <f t="shared" si="51"/>
        <v>25.881233985655605</v>
      </c>
      <c r="F1096">
        <f t="shared" si="52"/>
        <v>20.570895152611747</v>
      </c>
    </row>
    <row r="1097" spans="2:6" x14ac:dyDescent="0.35">
      <c r="B1097">
        <v>1094</v>
      </c>
      <c r="C1097">
        <f t="shared" si="53"/>
        <v>33.075670817082454</v>
      </c>
      <c r="D1097">
        <f>D1096+angle</f>
        <v>150295.98610669194</v>
      </c>
      <c r="E1097">
        <f t="shared" si="51"/>
        <v>-32.994539706085568</v>
      </c>
      <c r="F1097">
        <f t="shared" si="52"/>
        <v>2.3152428778731919</v>
      </c>
    </row>
    <row r="1098" spans="2:6" x14ac:dyDescent="0.35">
      <c r="B1098">
        <v>1095</v>
      </c>
      <c r="C1098">
        <f t="shared" si="53"/>
        <v>33.090784215548595</v>
      </c>
      <c r="D1098">
        <f>D1097+angle</f>
        <v>150433.49387074198</v>
      </c>
      <c r="E1098">
        <f t="shared" si="51"/>
        <v>22.775624837093151</v>
      </c>
      <c r="F1098">
        <f t="shared" si="52"/>
        <v>-24.005643363175786</v>
      </c>
    </row>
    <row r="1099" spans="2:6" x14ac:dyDescent="0.35">
      <c r="B1099">
        <v>1096</v>
      </c>
      <c r="C1099">
        <f t="shared" si="53"/>
        <v>33.105890714493697</v>
      </c>
      <c r="D1099">
        <f>D1098+angle</f>
        <v>150571.00163479202</v>
      </c>
      <c r="E1099">
        <f t="shared" si="51"/>
        <v>-0.57872191005126583</v>
      </c>
      <c r="F1099">
        <f t="shared" si="52"/>
        <v>33.100832028074862</v>
      </c>
    </row>
    <row r="1100" spans="2:6" x14ac:dyDescent="0.35">
      <c r="B1100">
        <v>1097</v>
      </c>
      <c r="C1100">
        <f t="shared" si="53"/>
        <v>33.120990323358392</v>
      </c>
      <c r="D1100">
        <f>D1099+angle</f>
        <v>150708.50939884206</v>
      </c>
      <c r="E1100">
        <f t="shared" si="51"/>
        <v>-21.942562689704385</v>
      </c>
      <c r="F1100">
        <f t="shared" si="52"/>
        <v>-24.809754988882762</v>
      </c>
    </row>
    <row r="1101" spans="2:6" x14ac:dyDescent="0.35">
      <c r="B1101">
        <v>1098</v>
      </c>
      <c r="C1101">
        <f t="shared" si="53"/>
        <v>33.136083051561783</v>
      </c>
      <c r="D1101">
        <f>D1100+angle</f>
        <v>150846.01716289209</v>
      </c>
      <c r="E1101">
        <f t="shared" si="51"/>
        <v>32.953521106078583</v>
      </c>
      <c r="F1101">
        <f t="shared" si="52"/>
        <v>3.4735351892896791</v>
      </c>
    </row>
    <row r="1102" spans="2:6" x14ac:dyDescent="0.35">
      <c r="B1102">
        <v>1099</v>
      </c>
      <c r="C1102">
        <f t="shared" si="53"/>
        <v>33.151168908501553</v>
      </c>
      <c r="D1102">
        <f>D1101+angle</f>
        <v>150983.52492694213</v>
      </c>
      <c r="E1102">
        <f t="shared" si="51"/>
        <v>-26.657370966259403</v>
      </c>
      <c r="F1102">
        <f t="shared" si="52"/>
        <v>19.70747505814051</v>
      </c>
    </row>
    <row r="1103" spans="2:6" x14ac:dyDescent="0.35">
      <c r="B1103">
        <v>1100</v>
      </c>
      <c r="C1103">
        <f t="shared" si="53"/>
        <v>33.166247903554002</v>
      </c>
      <c r="D1103">
        <f>D1102+angle</f>
        <v>151121.03269099217</v>
      </c>
      <c r="E1103">
        <f t="shared" si="51"/>
        <v>6.3469932486438978</v>
      </c>
      <c r="F1103">
        <f t="shared" si="52"/>
        <v>-32.553274439012569</v>
      </c>
    </row>
    <row r="1104" spans="2:6" x14ac:dyDescent="0.35">
      <c r="B1104">
        <v>1101</v>
      </c>
      <c r="C1104">
        <f t="shared" si="53"/>
        <v>33.181320046074113</v>
      </c>
      <c r="D1104">
        <f>D1103+angle</f>
        <v>151258.54045504221</v>
      </c>
      <c r="E1104">
        <f t="shared" si="51"/>
        <v>17.31721173609964</v>
      </c>
      <c r="F1104">
        <f t="shared" si="52"/>
        <v>28.303960459396713</v>
      </c>
    </row>
    <row r="1105" spans="2:6" x14ac:dyDescent="0.35">
      <c r="B1105">
        <v>1102</v>
      </c>
      <c r="C1105">
        <f t="shared" si="53"/>
        <v>33.196385345395662</v>
      </c>
      <c r="D1105">
        <f>D1104+angle</f>
        <v>151396.04821909225</v>
      </c>
      <c r="E1105">
        <f t="shared" si="51"/>
        <v>-31.902701764105753</v>
      </c>
      <c r="F1105">
        <f t="shared" si="52"/>
        <v>-9.1770158630419463</v>
      </c>
    </row>
    <row r="1106" spans="2:6" x14ac:dyDescent="0.35">
      <c r="B1106">
        <v>1103</v>
      </c>
      <c r="C1106">
        <f t="shared" si="53"/>
        <v>33.211443810831227</v>
      </c>
      <c r="D1106">
        <f>D1105+angle</f>
        <v>151533.55598314229</v>
      </c>
      <c r="E1106">
        <f t="shared" si="51"/>
        <v>29.73652745007395</v>
      </c>
      <c r="F1106">
        <f t="shared" si="52"/>
        <v>-14.78982539487868</v>
      </c>
    </row>
    <row r="1107" spans="2:6" x14ac:dyDescent="0.35">
      <c r="B1107">
        <v>1104</v>
      </c>
      <c r="C1107">
        <f t="shared" si="53"/>
        <v>33.226495451672299</v>
      </c>
      <c r="D1107">
        <f>D1106+angle</f>
        <v>151671.06374719233</v>
      </c>
      <c r="E1107">
        <f t="shared" si="51"/>
        <v>-11.94181603220742</v>
      </c>
      <c r="F1107">
        <f t="shared" si="52"/>
        <v>31.006338543157813</v>
      </c>
    </row>
    <row r="1108" spans="2:6" x14ac:dyDescent="0.35">
      <c r="B1108">
        <v>1105</v>
      </c>
      <c r="C1108">
        <f t="shared" si="53"/>
        <v>33.241540277189323</v>
      </c>
      <c r="D1108">
        <f>D1107+angle</f>
        <v>151808.57151124236</v>
      </c>
      <c r="E1108">
        <f t="shared" ref="E1108:E1171" si="54">C1108*COS(RADIANS(D1108))</f>
        <v>-12.144453728362057</v>
      </c>
      <c r="F1108">
        <f t="shared" ref="F1108:F1171" si="55">C1108*SIN(RADIANS(D1108))</f>
        <v>-30.943694731555134</v>
      </c>
    </row>
    <row r="1109" spans="2:6" x14ac:dyDescent="0.35">
      <c r="B1109">
        <v>1106</v>
      </c>
      <c r="C1109">
        <f t="shared" si="53"/>
        <v>33.25657829663178</v>
      </c>
      <c r="D1109">
        <f>D1108+angle</f>
        <v>151946.0792752924</v>
      </c>
      <c r="E1109">
        <f t="shared" si="54"/>
        <v>29.870614628608969</v>
      </c>
      <c r="F1109">
        <f t="shared" si="55"/>
        <v>14.620067773753032</v>
      </c>
    </row>
    <row r="1110" spans="2:6" x14ac:dyDescent="0.35">
      <c r="B1110">
        <v>1107</v>
      </c>
      <c r="C1110">
        <f t="shared" si="53"/>
        <v>33.271609519228249</v>
      </c>
      <c r="D1110">
        <f>D1109+angle</f>
        <v>152083.58703934244</v>
      </c>
      <c r="E1110">
        <f t="shared" si="54"/>
        <v>-31.915794180340715</v>
      </c>
      <c r="F1110">
        <f t="shared" si="55"/>
        <v>9.4011744924838858</v>
      </c>
    </row>
    <row r="1111" spans="2:6" x14ac:dyDescent="0.35">
      <c r="B1111">
        <v>1108</v>
      </c>
      <c r="C1111">
        <f t="shared" si="53"/>
        <v>33.286633954186478</v>
      </c>
      <c r="D1111">
        <f>D1110+angle</f>
        <v>152221.09480339248</v>
      </c>
      <c r="E1111">
        <f t="shared" si="54"/>
        <v>17.191070677953785</v>
      </c>
      <c r="F1111">
        <f t="shared" si="55"/>
        <v>-28.503808323548586</v>
      </c>
    </row>
    <row r="1112" spans="2:6" x14ac:dyDescent="0.35">
      <c r="B1112">
        <v>1109</v>
      </c>
      <c r="C1112">
        <f t="shared" si="53"/>
        <v>33.301651610693426</v>
      </c>
      <c r="D1112">
        <f>D1111+angle</f>
        <v>152358.60256744252</v>
      </c>
      <c r="E1112">
        <f t="shared" si="54"/>
        <v>6.5808530636512277</v>
      </c>
      <c r="F1112">
        <f t="shared" si="55"/>
        <v>32.644944064198249</v>
      </c>
    </row>
    <row r="1113" spans="2:6" x14ac:dyDescent="0.35">
      <c r="B1113">
        <v>1110</v>
      </c>
      <c r="C1113">
        <f t="shared" si="53"/>
        <v>33.316662497915367</v>
      </c>
      <c r="D1113">
        <f>D1112+angle</f>
        <v>152496.11033149256</v>
      </c>
      <c r="E1113">
        <f t="shared" si="54"/>
        <v>-26.9159861624432</v>
      </c>
      <c r="F1113">
        <f t="shared" si="55"/>
        <v>-19.634909954037642</v>
      </c>
    </row>
    <row r="1114" spans="2:6" x14ac:dyDescent="0.35">
      <c r="B1114">
        <v>1111</v>
      </c>
      <c r="C1114">
        <f t="shared" si="53"/>
        <v>33.331666624997915</v>
      </c>
      <c r="D1114">
        <f>D1113+angle</f>
        <v>152633.6180955426</v>
      </c>
      <c r="E1114">
        <f t="shared" si="54"/>
        <v>33.125112769248162</v>
      </c>
      <c r="F1114">
        <f t="shared" si="55"/>
        <v>-3.7049836739980453</v>
      </c>
    </row>
    <row r="1115" spans="2:6" x14ac:dyDescent="0.35">
      <c r="B1115">
        <v>1112</v>
      </c>
      <c r="C1115">
        <f t="shared" si="53"/>
        <v>33.346664001066131</v>
      </c>
      <c r="D1115">
        <f>D1114+angle</f>
        <v>152771.12585959263</v>
      </c>
      <c r="E1115">
        <f t="shared" si="54"/>
        <v>-21.932610730221075</v>
      </c>
      <c r="F1115">
        <f t="shared" si="55"/>
        <v>25.118928849705974</v>
      </c>
    </row>
    <row r="1116" spans="2:6" x14ac:dyDescent="0.35">
      <c r="B1116">
        <v>1113</v>
      </c>
      <c r="C1116">
        <f t="shared" si="53"/>
        <v>33.361654635224554</v>
      </c>
      <c r="D1116">
        <f>D1115+angle</f>
        <v>152908.63362364267</v>
      </c>
      <c r="E1116">
        <f t="shared" si="54"/>
        <v>-0.79552553200553588</v>
      </c>
      <c r="F1116">
        <f t="shared" si="55"/>
        <v>-33.352168432171354</v>
      </c>
    </row>
    <row r="1117" spans="2:6" x14ac:dyDescent="0.35">
      <c r="B1117">
        <v>1114</v>
      </c>
      <c r="C1117">
        <f t="shared" si="53"/>
        <v>33.376638536557273</v>
      </c>
      <c r="D1117">
        <f>D1116+angle</f>
        <v>153046.14138769271</v>
      </c>
      <c r="E1117">
        <f t="shared" si="54"/>
        <v>23.126043900405168</v>
      </c>
      <c r="F1117">
        <f t="shared" si="55"/>
        <v>24.0662854116819</v>
      </c>
    </row>
    <row r="1118" spans="2:6" x14ac:dyDescent="0.35">
      <c r="B1118">
        <v>1115</v>
      </c>
      <c r="C1118">
        <f t="shared" si="53"/>
        <v>33.391615714128001</v>
      </c>
      <c r="D1118">
        <f>D1117+angle</f>
        <v>153183.64915174275</v>
      </c>
      <c r="E1118">
        <f t="shared" si="54"/>
        <v>-33.323914071029954</v>
      </c>
      <c r="F1118">
        <f t="shared" si="55"/>
        <v>-2.1252649215126151</v>
      </c>
    </row>
    <row r="1119" spans="2:6" x14ac:dyDescent="0.35">
      <c r="B1119">
        <v>1116</v>
      </c>
      <c r="C1119">
        <f t="shared" si="53"/>
        <v>33.406586176980134</v>
      </c>
      <c r="D1119">
        <f>D1118+angle</f>
        <v>153321.15691579279</v>
      </c>
      <c r="E1119">
        <f t="shared" si="54"/>
        <v>26.019272951895754</v>
      </c>
      <c r="F1119">
        <f t="shared" si="55"/>
        <v>-20.952265630588641</v>
      </c>
    </row>
    <row r="1120" spans="2:6" x14ac:dyDescent="0.35">
      <c r="B1120">
        <v>1117</v>
      </c>
      <c r="C1120">
        <f t="shared" si="53"/>
        <v>33.421549934136806</v>
      </c>
      <c r="D1120">
        <f>D1119+angle</f>
        <v>153458.66467984283</v>
      </c>
      <c r="E1120">
        <f t="shared" si="54"/>
        <v>-5.0350043401371787</v>
      </c>
      <c r="F1120">
        <f t="shared" si="55"/>
        <v>33.040107918933913</v>
      </c>
    </row>
    <row r="1121" spans="2:6" x14ac:dyDescent="0.35">
      <c r="B1121">
        <v>1118</v>
      </c>
      <c r="C1121">
        <f t="shared" si="53"/>
        <v>33.436506994600975</v>
      </c>
      <c r="D1121">
        <f>D1120+angle</f>
        <v>153596.17244389286</v>
      </c>
      <c r="E1121">
        <f t="shared" si="54"/>
        <v>-18.613943243084911</v>
      </c>
      <c r="F1121">
        <f t="shared" si="55"/>
        <v>-27.776268952888788</v>
      </c>
    </row>
    <row r="1122" spans="2:6" x14ac:dyDescent="0.35">
      <c r="B1122">
        <v>1119</v>
      </c>
      <c r="C1122">
        <f t="shared" si="53"/>
        <v>33.451457367355459</v>
      </c>
      <c r="D1122">
        <f>D1121+angle</f>
        <v>153733.6802079429</v>
      </c>
      <c r="E1122">
        <f t="shared" si="54"/>
        <v>32.502468777995915</v>
      </c>
      <c r="F1122">
        <f t="shared" si="55"/>
        <v>7.9113540772361279</v>
      </c>
    </row>
    <row r="1123" spans="2:6" x14ac:dyDescent="0.35">
      <c r="B1123">
        <v>1120</v>
      </c>
      <c r="C1123">
        <f t="shared" si="53"/>
        <v>33.466401061363023</v>
      </c>
      <c r="D1123">
        <f>D1122+angle</f>
        <v>153871.18797199294</v>
      </c>
      <c r="E1123">
        <f t="shared" si="54"/>
        <v>-29.323445578528954</v>
      </c>
      <c r="F1123">
        <f t="shared" si="55"/>
        <v>16.128717847462358</v>
      </c>
    </row>
    <row r="1124" spans="2:6" x14ac:dyDescent="0.35">
      <c r="B1124">
        <v>1121</v>
      </c>
      <c r="C1124">
        <f t="shared" si="53"/>
        <v>33.481338085566414</v>
      </c>
      <c r="D1124">
        <f>D1123+angle</f>
        <v>154008.69573604298</v>
      </c>
      <c r="E1124">
        <f t="shared" si="54"/>
        <v>10.732191753841382</v>
      </c>
      <c r="F1124">
        <f t="shared" si="55"/>
        <v>-31.714666325830692</v>
      </c>
    </row>
    <row r="1125" spans="2:6" x14ac:dyDescent="0.35">
      <c r="B1125">
        <v>1122</v>
      </c>
      <c r="C1125">
        <f t="shared" si="53"/>
        <v>33.496268448888451</v>
      </c>
      <c r="D1125">
        <f>D1124+angle</f>
        <v>154146.20350009302</v>
      </c>
      <c r="E1125">
        <f t="shared" si="54"/>
        <v>13.515389339364484</v>
      </c>
      <c r="F1125">
        <f t="shared" si="55"/>
        <v>30.648560341480849</v>
      </c>
    </row>
    <row r="1126" spans="2:6" x14ac:dyDescent="0.35">
      <c r="B1126">
        <v>1123</v>
      </c>
      <c r="C1126">
        <f t="shared" si="53"/>
        <v>33.511192160232078</v>
      </c>
      <c r="D1126">
        <f>D1125+angle</f>
        <v>154283.71126414306</v>
      </c>
      <c r="E1126">
        <f t="shared" si="54"/>
        <v>-30.682296422385022</v>
      </c>
      <c r="F1126">
        <f t="shared" si="55"/>
        <v>-13.475781470805289</v>
      </c>
    </row>
    <row r="1127" spans="2:6" x14ac:dyDescent="0.35">
      <c r="B1127">
        <v>1124</v>
      </c>
      <c r="C1127">
        <f t="shared" si="53"/>
        <v>33.526109228480422</v>
      </c>
      <c r="D1127">
        <f>D1126+angle</f>
        <v>154421.2190281931</v>
      </c>
      <c r="E1127">
        <f t="shared" si="54"/>
        <v>31.741052908313435</v>
      </c>
      <c r="F1127">
        <f t="shared" si="55"/>
        <v>-10.793774143998352</v>
      </c>
    </row>
    <row r="1128" spans="2:6" x14ac:dyDescent="0.35">
      <c r="B1128">
        <v>1125</v>
      </c>
      <c r="C1128">
        <f t="shared" si="53"/>
        <v>33.541019662496844</v>
      </c>
      <c r="D1128">
        <f>D1127+angle</f>
        <v>154558.72679224313</v>
      </c>
      <c r="E1128">
        <f t="shared" si="54"/>
        <v>-16.120941355030084</v>
      </c>
      <c r="F1128">
        <f t="shared" si="55"/>
        <v>29.412841580297552</v>
      </c>
    </row>
    <row r="1129" spans="2:6" x14ac:dyDescent="0.35">
      <c r="B1129">
        <v>1126</v>
      </c>
      <c r="C1129">
        <f t="shared" si="53"/>
        <v>33.555923471125034</v>
      </c>
      <c r="D1129">
        <f>D1128+angle</f>
        <v>154696.23455629317</v>
      </c>
      <c r="E1129">
        <f t="shared" si="54"/>
        <v>-7.9845549006417702</v>
      </c>
      <c r="F1129">
        <f t="shared" si="55"/>
        <v>-32.59212915779878</v>
      </c>
    </row>
    <row r="1130" spans="2:6" x14ac:dyDescent="0.35">
      <c r="B1130">
        <v>1127</v>
      </c>
      <c r="C1130">
        <f t="shared" si="53"/>
        <v>33.570820663189039</v>
      </c>
      <c r="D1130">
        <f>D1129+angle</f>
        <v>154833.74232034321</v>
      </c>
      <c r="E1130">
        <f t="shared" si="54"/>
        <v>27.915616876185219</v>
      </c>
      <c r="F1130">
        <f t="shared" si="55"/>
        <v>18.64720714804346</v>
      </c>
    </row>
    <row r="1131" spans="2:6" x14ac:dyDescent="0.35">
      <c r="B1131">
        <v>1128</v>
      </c>
      <c r="C1131">
        <f t="shared" si="53"/>
        <v>33.585711247493329</v>
      </c>
      <c r="D1131">
        <f>D1130+angle</f>
        <v>154971.25008439325</v>
      </c>
      <c r="E1131">
        <f t="shared" si="54"/>
        <v>-33.194831824175616</v>
      </c>
      <c r="F1131">
        <f t="shared" si="55"/>
        <v>5.1091232285684489</v>
      </c>
    </row>
    <row r="1132" spans="2:6" x14ac:dyDescent="0.35">
      <c r="B1132">
        <v>1129</v>
      </c>
      <c r="C1132">
        <f t="shared" si="53"/>
        <v>33.600595232822883</v>
      </c>
      <c r="D1132">
        <f>D1131+angle</f>
        <v>155108.75784844329</v>
      </c>
      <c r="E1132">
        <f t="shared" si="54"/>
        <v>21.034990572845473</v>
      </c>
      <c r="F1132">
        <f t="shared" si="55"/>
        <v>-26.201701692834799</v>
      </c>
    </row>
    <row r="1133" spans="2:6" x14ac:dyDescent="0.35">
      <c r="B1133">
        <v>1130</v>
      </c>
      <c r="C1133">
        <f t="shared" si="53"/>
        <v>33.61547262794322</v>
      </c>
      <c r="D1133">
        <f>D1132+angle</f>
        <v>155246.26561249333</v>
      </c>
      <c r="E1133">
        <f t="shared" si="54"/>
        <v>2.1894167704651788</v>
      </c>
      <c r="F1133">
        <f t="shared" si="55"/>
        <v>33.544097158892292</v>
      </c>
    </row>
    <row r="1134" spans="2:6" x14ac:dyDescent="0.35">
      <c r="B1134">
        <v>1131</v>
      </c>
      <c r="C1134">
        <f t="shared" si="53"/>
        <v>33.630343441600473</v>
      </c>
      <c r="D1134">
        <f>D1133+angle</f>
        <v>155383.77337654337</v>
      </c>
      <c r="E1134">
        <f t="shared" si="54"/>
        <v>-24.283857791672116</v>
      </c>
      <c r="F1134">
        <f t="shared" si="55"/>
        <v>-23.265731253365875</v>
      </c>
    </row>
    <row r="1135" spans="2:6" x14ac:dyDescent="0.35">
      <c r="B1135">
        <v>1132</v>
      </c>
      <c r="C1135">
        <f t="shared" si="53"/>
        <v>33.645207682521445</v>
      </c>
      <c r="D1135">
        <f>D1134+angle</f>
        <v>155521.2811405934</v>
      </c>
      <c r="E1135">
        <f t="shared" si="54"/>
        <v>33.636797151005474</v>
      </c>
      <c r="F1135">
        <f t="shared" si="55"/>
        <v>0.75224824500299403</v>
      </c>
    </row>
    <row r="1136" spans="2:6" x14ac:dyDescent="0.35">
      <c r="B1136">
        <v>1133</v>
      </c>
      <c r="C1136">
        <f t="shared" si="53"/>
        <v>33.660065359413672</v>
      </c>
      <c r="D1136">
        <f>D1135+angle</f>
        <v>155658.78890464344</v>
      </c>
      <c r="E1136">
        <f t="shared" si="54"/>
        <v>-25.322041007976349</v>
      </c>
      <c r="F1136">
        <f t="shared" si="55"/>
        <v>22.176434320926443</v>
      </c>
    </row>
    <row r="1137" spans="2:6" x14ac:dyDescent="0.35">
      <c r="B1137">
        <v>1134</v>
      </c>
      <c r="C1137">
        <f t="shared" si="53"/>
        <v>33.674916480965472</v>
      </c>
      <c r="D1137">
        <f>D1136+angle</f>
        <v>155796.29666869348</v>
      </c>
      <c r="E1137">
        <f t="shared" si="54"/>
        <v>3.6933476429172054</v>
      </c>
      <c r="F1137">
        <f t="shared" si="55"/>
        <v>-33.471766956474795</v>
      </c>
    </row>
    <row r="1138" spans="2:6" x14ac:dyDescent="0.35">
      <c r="B1138">
        <v>1135</v>
      </c>
      <c r="C1138">
        <f t="shared" si="53"/>
        <v>33.689761055846034</v>
      </c>
      <c r="D1138">
        <f>D1137+angle</f>
        <v>155933.80443274352</v>
      </c>
      <c r="E1138">
        <f t="shared" si="54"/>
        <v>19.895260466337199</v>
      </c>
      <c r="F1138">
        <f t="shared" si="55"/>
        <v>27.187839395152391</v>
      </c>
    </row>
    <row r="1139" spans="2:6" x14ac:dyDescent="0.35">
      <c r="B1139">
        <v>1136</v>
      </c>
      <c r="C1139">
        <f t="shared" si="53"/>
        <v>33.704599092705436</v>
      </c>
      <c r="D1139">
        <f>D1138+angle</f>
        <v>156071.31219679356</v>
      </c>
      <c r="E1139">
        <f t="shared" si="54"/>
        <v>-33.049817299701829</v>
      </c>
      <c r="F1139">
        <f t="shared" si="55"/>
        <v>-6.6113218388102739</v>
      </c>
    </row>
    <row r="1140" spans="2:6" x14ac:dyDescent="0.35">
      <c r="B1140">
        <v>1137</v>
      </c>
      <c r="C1140">
        <f t="shared" si="53"/>
        <v>33.719430600174732</v>
      </c>
      <c r="D1140">
        <f>D1139+angle</f>
        <v>156208.8199608436</v>
      </c>
      <c r="E1140">
        <f t="shared" si="54"/>
        <v>28.848479454638444</v>
      </c>
      <c r="F1140">
        <f t="shared" si="55"/>
        <v>-17.457526547460947</v>
      </c>
    </row>
    <row r="1141" spans="2:6" x14ac:dyDescent="0.35">
      <c r="B1141">
        <v>1138</v>
      </c>
      <c r="C1141">
        <f t="shared" si="53"/>
        <v>33.734255586865999</v>
      </c>
      <c r="D1141">
        <f>D1140+angle</f>
        <v>156346.32772489364</v>
      </c>
      <c r="E1141">
        <f t="shared" si="54"/>
        <v>-9.4837489501757304</v>
      </c>
      <c r="F1141">
        <f t="shared" si="55"/>
        <v>32.373731725737777</v>
      </c>
    </row>
    <row r="1142" spans="2:6" x14ac:dyDescent="0.35">
      <c r="B1142">
        <v>1139</v>
      </c>
      <c r="C1142">
        <f t="shared" si="53"/>
        <v>33.749074061372411</v>
      </c>
      <c r="D1142">
        <f>D1141+angle</f>
        <v>156483.83548894367</v>
      </c>
      <c r="E1142">
        <f t="shared" si="54"/>
        <v>-14.881654452836038</v>
      </c>
      <c r="F1142">
        <f t="shared" si="55"/>
        <v>-30.290862660980544</v>
      </c>
    </row>
    <row r="1143" spans="2:6" x14ac:dyDescent="0.35">
      <c r="B1143">
        <v>1140</v>
      </c>
      <c r="C1143">
        <f t="shared" si="53"/>
        <v>33.763886032268267</v>
      </c>
      <c r="D1143">
        <f>D1142+angle</f>
        <v>156621.34325299371</v>
      </c>
      <c r="E1143">
        <f t="shared" si="54"/>
        <v>31.448248697800359</v>
      </c>
      <c r="F1143">
        <f t="shared" si="55"/>
        <v>12.28851715388387</v>
      </c>
    </row>
    <row r="1144" spans="2:6" x14ac:dyDescent="0.35">
      <c r="B1144">
        <v>1141</v>
      </c>
      <c r="C1144">
        <f t="shared" si="53"/>
        <v>33.77869150810907</v>
      </c>
      <c r="D1144">
        <f>D1143+angle</f>
        <v>156758.85101704375</v>
      </c>
      <c r="E1144">
        <f t="shared" si="54"/>
        <v>-31.50354218748716</v>
      </c>
      <c r="F1144">
        <f t="shared" si="55"/>
        <v>12.18715839074952</v>
      </c>
    </row>
    <row r="1145" spans="2:6" x14ac:dyDescent="0.35">
      <c r="B1145">
        <v>1142</v>
      </c>
      <c r="C1145">
        <f t="shared" si="53"/>
        <v>33.793490497431605</v>
      </c>
      <c r="D1145">
        <f>D1144+angle</f>
        <v>156896.35878109379</v>
      </c>
      <c r="E1145">
        <f t="shared" si="54"/>
        <v>15.003994964094602</v>
      </c>
      <c r="F1145">
        <f t="shared" si="55"/>
        <v>-30.280028651198865</v>
      </c>
    </row>
    <row r="1146" spans="2:6" x14ac:dyDescent="0.35">
      <c r="B1146">
        <v>1143</v>
      </c>
      <c r="C1146">
        <f t="shared" si="53"/>
        <v>33.808283008753932</v>
      </c>
      <c r="D1146">
        <f>D1145+angle</f>
        <v>157033.86654514383</v>
      </c>
      <c r="E1146">
        <f t="shared" si="54"/>
        <v>9.3944970084736958</v>
      </c>
      <c r="F1146">
        <f t="shared" si="55"/>
        <v>32.476813666949816</v>
      </c>
    </row>
    <row r="1147" spans="2:6" x14ac:dyDescent="0.35">
      <c r="B1147">
        <v>1144</v>
      </c>
      <c r="C1147">
        <f t="shared" si="53"/>
        <v>33.823069050575526</v>
      </c>
      <c r="D1147">
        <f>D1146+angle</f>
        <v>157171.37430919387</v>
      </c>
      <c r="E1147">
        <f t="shared" si="54"/>
        <v>-28.877606230571669</v>
      </c>
      <c r="F1147">
        <f t="shared" si="55"/>
        <v>-17.609198118939098</v>
      </c>
    </row>
    <row r="1148" spans="2:6" x14ac:dyDescent="0.35">
      <c r="B1148">
        <v>1145</v>
      </c>
      <c r="C1148">
        <f t="shared" si="53"/>
        <v>33.837848631377263</v>
      </c>
      <c r="D1148">
        <f>D1147+angle</f>
        <v>157308.88207324391</v>
      </c>
      <c r="E1148">
        <f t="shared" si="54"/>
        <v>33.202792730134064</v>
      </c>
      <c r="F1148">
        <f t="shared" si="55"/>
        <v>-6.5249180009986798</v>
      </c>
    </row>
    <row r="1149" spans="2:6" x14ac:dyDescent="0.35">
      <c r="B1149">
        <v>1146</v>
      </c>
      <c r="C1149">
        <f t="shared" si="53"/>
        <v>33.852621759621513</v>
      </c>
      <c r="D1149">
        <f>D1148+angle</f>
        <v>157446.38983729394</v>
      </c>
      <c r="E1149">
        <f t="shared" si="54"/>
        <v>-20.0839517880326</v>
      </c>
      <c r="F1149">
        <f t="shared" si="55"/>
        <v>27.251328051601117</v>
      </c>
    </row>
    <row r="1150" spans="2:6" x14ac:dyDescent="0.35">
      <c r="B1150">
        <v>1147</v>
      </c>
      <c r="C1150">
        <f t="shared" si="53"/>
        <v>33.867388443752198</v>
      </c>
      <c r="D1150">
        <f>D1149+angle</f>
        <v>157583.89760134398</v>
      </c>
      <c r="E1150">
        <f t="shared" si="54"/>
        <v>-3.6002963899458709</v>
      </c>
      <c r="F1150">
        <f t="shared" si="55"/>
        <v>-33.675478703420723</v>
      </c>
    </row>
    <row r="1151" spans="2:6" x14ac:dyDescent="0.35">
      <c r="B1151">
        <v>1148</v>
      </c>
      <c r="C1151">
        <f t="shared" si="53"/>
        <v>33.882148692194832</v>
      </c>
      <c r="D1151">
        <f>D1150+angle</f>
        <v>157721.40536539402</v>
      </c>
      <c r="E1151">
        <f t="shared" si="54"/>
        <v>25.4132764402049</v>
      </c>
      <c r="F1151">
        <f t="shared" si="55"/>
        <v>22.409046846613684</v>
      </c>
    </row>
    <row r="1152" spans="2:6" x14ac:dyDescent="0.35">
      <c r="B1152">
        <v>1149</v>
      </c>
      <c r="C1152">
        <f t="shared" si="53"/>
        <v>33.896902513356586</v>
      </c>
      <c r="D1152">
        <f>D1151+angle</f>
        <v>157858.91312944406</v>
      </c>
      <c r="E1152">
        <f t="shared" si="54"/>
        <v>-33.890803952275512</v>
      </c>
      <c r="F1152">
        <f t="shared" si="55"/>
        <v>0.64296770403088011</v>
      </c>
    </row>
    <row r="1153" spans="2:6" x14ac:dyDescent="0.35">
      <c r="B1153">
        <v>1150</v>
      </c>
      <c r="C1153">
        <f t="shared" si="53"/>
        <v>33.911649915626342</v>
      </c>
      <c r="D1153">
        <f>D1152+angle</f>
        <v>157996.4208934941</v>
      </c>
      <c r="E1153">
        <f t="shared" si="54"/>
        <v>24.566389005538344</v>
      </c>
      <c r="F1153">
        <f t="shared" si="55"/>
        <v>-23.377179710747075</v>
      </c>
    </row>
    <row r="1154" spans="2:6" x14ac:dyDescent="0.35">
      <c r="B1154">
        <v>1151</v>
      </c>
      <c r="C1154">
        <f t="shared" si="53"/>
        <v>33.926390907374746</v>
      </c>
      <c r="D1154">
        <f>D1153+angle</f>
        <v>158133.92865754414</v>
      </c>
      <c r="E1154">
        <f t="shared" si="54"/>
        <v>-2.3244426662511066</v>
      </c>
      <c r="F1154">
        <f t="shared" si="55"/>
        <v>33.846668466649881</v>
      </c>
    </row>
    <row r="1155" spans="2:6" x14ac:dyDescent="0.35">
      <c r="B1155">
        <v>1152</v>
      </c>
      <c r="C1155">
        <f t="shared" si="53"/>
        <v>33.941125496954278</v>
      </c>
      <c r="D1155">
        <f>D1154+angle</f>
        <v>158271.43642159418</v>
      </c>
      <c r="E1155">
        <f t="shared" si="54"/>
        <v>-21.15830964922495</v>
      </c>
      <c r="F1155">
        <f t="shared" si="55"/>
        <v>-26.53913963917282</v>
      </c>
    </row>
    <row r="1156" spans="2:6" x14ac:dyDescent="0.35">
      <c r="B1156">
        <v>1153</v>
      </c>
      <c r="C1156">
        <f t="shared" si="53"/>
        <v>33.955853692699293</v>
      </c>
      <c r="D1156">
        <f>D1155+angle</f>
        <v>158408.94418564421</v>
      </c>
      <c r="E1156">
        <f t="shared" si="54"/>
        <v>33.542959397133927</v>
      </c>
      <c r="F1156">
        <f t="shared" si="55"/>
        <v>5.279192635453354</v>
      </c>
    </row>
    <row r="1157" spans="2:6" x14ac:dyDescent="0.35">
      <c r="B1157">
        <v>1154</v>
      </c>
      <c r="C1157">
        <f t="shared" ref="C1157:C1181" si="56">SQRT(B1157)</f>
        <v>33.97057550292606</v>
      </c>
      <c r="D1157">
        <f>D1156+angle</f>
        <v>158546.45194969425</v>
      </c>
      <c r="E1157">
        <f t="shared" si="54"/>
        <v>-28.311847215037162</v>
      </c>
      <c r="F1157">
        <f t="shared" si="55"/>
        <v>18.77336696686007</v>
      </c>
    </row>
    <row r="1158" spans="2:6" x14ac:dyDescent="0.35">
      <c r="B1158">
        <v>1155</v>
      </c>
      <c r="C1158">
        <f t="shared" si="56"/>
        <v>33.985290935932859</v>
      </c>
      <c r="D1158">
        <f>D1157+angle</f>
        <v>158683.95971374429</v>
      </c>
      <c r="E1158">
        <f t="shared" si="54"/>
        <v>8.198597785636295</v>
      </c>
      <c r="F1158">
        <f t="shared" si="55"/>
        <v>-32.981555365830758</v>
      </c>
    </row>
    <row r="1159" spans="2:6" x14ac:dyDescent="0.35">
      <c r="B1159">
        <v>1156</v>
      </c>
      <c r="C1159">
        <f t="shared" si="56"/>
        <v>34</v>
      </c>
      <c r="D1159">
        <f>D1158+angle</f>
        <v>158821.46747779433</v>
      </c>
      <c r="E1159">
        <f t="shared" si="54"/>
        <v>16.240355583279651</v>
      </c>
      <c r="F1159">
        <f t="shared" si="55"/>
        <v>29.87056829939192</v>
      </c>
    </row>
    <row r="1160" spans="2:6" x14ac:dyDescent="0.35">
      <c r="B1160">
        <v>1157</v>
      </c>
      <c r="C1160">
        <f t="shared" si="56"/>
        <v>34.014702703389901</v>
      </c>
      <c r="D1160">
        <f>D1159+angle</f>
        <v>158958.97524184437</v>
      </c>
      <c r="E1160">
        <f t="shared" si="54"/>
        <v>-32.16631549262096</v>
      </c>
      <c r="F1160">
        <f t="shared" si="55"/>
        <v>-11.060205587111529</v>
      </c>
    </row>
    <row r="1161" spans="2:6" x14ac:dyDescent="0.35">
      <c r="B1161">
        <v>1158</v>
      </c>
      <c r="C1161">
        <f t="shared" si="56"/>
        <v>34.02939905434711</v>
      </c>
      <c r="D1161">
        <f>D1160+angle</f>
        <v>159096.48300589441</v>
      </c>
      <c r="E1161">
        <f t="shared" si="54"/>
        <v>31.20297719130685</v>
      </c>
      <c r="F1161">
        <f t="shared" si="55"/>
        <v>-13.578446685787899</v>
      </c>
    </row>
    <row r="1162" spans="2:6" x14ac:dyDescent="0.35">
      <c r="B1162">
        <v>1159</v>
      </c>
      <c r="C1162">
        <f t="shared" si="56"/>
        <v>34.044089061098404</v>
      </c>
      <c r="D1162">
        <f>D1161+angle</f>
        <v>159233.99076994444</v>
      </c>
      <c r="E1162">
        <f t="shared" si="54"/>
        <v>-13.841968138924146</v>
      </c>
      <c r="F1162">
        <f t="shared" si="55"/>
        <v>31.10305319483939</v>
      </c>
    </row>
    <row r="1163" spans="2:6" x14ac:dyDescent="0.35">
      <c r="B1163">
        <v>1160</v>
      </c>
      <c r="C1163">
        <f t="shared" si="56"/>
        <v>34.058772731852805</v>
      </c>
      <c r="D1163">
        <f>D1162+angle</f>
        <v>159371.49853399448</v>
      </c>
      <c r="E1163">
        <f t="shared" si="54"/>
        <v>-10.807833591411901</v>
      </c>
      <c r="F1163">
        <f t="shared" si="55"/>
        <v>-32.298463323513531</v>
      </c>
    </row>
    <row r="1164" spans="2:6" x14ac:dyDescent="0.35">
      <c r="B1164">
        <v>1161</v>
      </c>
      <c r="C1164">
        <f t="shared" si="56"/>
        <v>34.073450074801642</v>
      </c>
      <c r="D1164">
        <f>D1163+angle</f>
        <v>159509.00629804452</v>
      </c>
      <c r="E1164">
        <f t="shared" si="54"/>
        <v>29.799494935494568</v>
      </c>
      <c r="F1164">
        <f t="shared" si="55"/>
        <v>16.522412099612861</v>
      </c>
    </row>
    <row r="1165" spans="2:6" x14ac:dyDescent="0.35">
      <c r="B1165">
        <v>1162</v>
      </c>
      <c r="C1165">
        <f t="shared" si="56"/>
        <v>34.08812109811862</v>
      </c>
      <c r="D1165">
        <f>D1164+angle</f>
        <v>159646.51406209456</v>
      </c>
      <c r="E1165">
        <f t="shared" si="54"/>
        <v>-33.148215660877462</v>
      </c>
      <c r="F1165">
        <f t="shared" si="55"/>
        <v>7.9495785108367816</v>
      </c>
    </row>
    <row r="1166" spans="2:6" x14ac:dyDescent="0.35">
      <c r="B1166">
        <v>1163</v>
      </c>
      <c r="C1166">
        <f t="shared" si="56"/>
        <v>34.102785809959869</v>
      </c>
      <c r="D1166">
        <f>D1165+angle</f>
        <v>159784.0218261446</v>
      </c>
      <c r="E1166">
        <f t="shared" si="54"/>
        <v>19.080804498108975</v>
      </c>
      <c r="F1166">
        <f t="shared" si="55"/>
        <v>-28.265224211121069</v>
      </c>
    </row>
    <row r="1167" spans="2:6" x14ac:dyDescent="0.35">
      <c r="B1167">
        <v>1164</v>
      </c>
      <c r="C1167">
        <f t="shared" si="56"/>
        <v>34.117444218463959</v>
      </c>
      <c r="D1167">
        <f>D1166+angle</f>
        <v>159921.52959019464</v>
      </c>
      <c r="E1167">
        <f t="shared" si="54"/>
        <v>5.0254523774479862</v>
      </c>
      <c r="F1167">
        <f t="shared" si="55"/>
        <v>33.745293425928338</v>
      </c>
    </row>
    <row r="1168" spans="2:6" x14ac:dyDescent="0.35">
      <c r="B1168">
        <v>1165</v>
      </c>
      <c r="C1168">
        <f t="shared" si="56"/>
        <v>34.132096331752024</v>
      </c>
      <c r="D1168">
        <f>D1167+angle</f>
        <v>160059.03735424468</v>
      </c>
      <c r="E1168">
        <f t="shared" si="54"/>
        <v>-26.511611184275072</v>
      </c>
      <c r="F1168">
        <f t="shared" si="55"/>
        <v>-21.497313144061071</v>
      </c>
    </row>
    <row r="1169" spans="2:6" x14ac:dyDescent="0.35">
      <c r="B1169">
        <v>1166</v>
      </c>
      <c r="C1169">
        <f t="shared" si="56"/>
        <v>34.146742157927747</v>
      </c>
      <c r="D1169">
        <f>D1168+angle</f>
        <v>160196.54511829471</v>
      </c>
      <c r="E1169">
        <f t="shared" si="54"/>
        <v>34.084682584812036</v>
      </c>
      <c r="F1169">
        <f t="shared" si="55"/>
        <v>-2.0577689599688846</v>
      </c>
    </row>
    <row r="1170" spans="2:6" x14ac:dyDescent="0.35">
      <c r="B1170">
        <v>1167</v>
      </c>
      <c r="C1170">
        <f t="shared" si="56"/>
        <v>34.161381705077446</v>
      </c>
      <c r="D1170">
        <f>D1169+angle</f>
        <v>160334.05288234475</v>
      </c>
      <c r="E1170">
        <f t="shared" si="54"/>
        <v>-23.753160396192836</v>
      </c>
      <c r="F1170">
        <f t="shared" si="55"/>
        <v>24.551728476682378</v>
      </c>
    </row>
    <row r="1171" spans="2:6" x14ac:dyDescent="0.35">
      <c r="B1171">
        <v>1168</v>
      </c>
      <c r="C1171">
        <f t="shared" si="56"/>
        <v>34.176014981270121</v>
      </c>
      <c r="D1171">
        <f>D1170+angle</f>
        <v>160471.56064639479</v>
      </c>
      <c r="E1171">
        <f t="shared" si="54"/>
        <v>0.93078547682072199</v>
      </c>
      <c r="F1171">
        <f t="shared" si="55"/>
        <v>-34.163337635484908</v>
      </c>
    </row>
    <row r="1172" spans="2:6" x14ac:dyDescent="0.35">
      <c r="B1172">
        <v>1169</v>
      </c>
      <c r="C1172">
        <f t="shared" si="56"/>
        <v>34.190641994557517</v>
      </c>
      <c r="D1172">
        <f>D1171+angle</f>
        <v>160609.06841044483</v>
      </c>
      <c r="E1172">
        <f t="shared" ref="E1172:E1181" si="57">C1172*COS(RADIANS(D1172))</f>
        <v>22.40025374625645</v>
      </c>
      <c r="F1172">
        <f t="shared" ref="F1172:F1181" si="58">C1172*SIN(RADIANS(D1172))</f>
        <v>25.830769096241092</v>
      </c>
    </row>
    <row r="1173" spans="2:6" x14ac:dyDescent="0.35">
      <c r="B1173">
        <v>1170</v>
      </c>
      <c r="C1173">
        <f t="shared" si="56"/>
        <v>34.205262752974143</v>
      </c>
      <c r="D1173">
        <f>D1172+angle</f>
        <v>160746.57617449487</v>
      </c>
      <c r="E1173">
        <f t="shared" si="57"/>
        <v>-33.980208352130965</v>
      </c>
      <c r="F1173">
        <f t="shared" si="58"/>
        <v>-3.9173256624602386</v>
      </c>
    </row>
    <row r="1174" spans="2:6" x14ac:dyDescent="0.35">
      <c r="B1174">
        <v>1171</v>
      </c>
      <c r="C1174">
        <f t="shared" si="56"/>
        <v>34.219877264537345</v>
      </c>
      <c r="D1174">
        <f>D1173+angle</f>
        <v>160884.08393854491</v>
      </c>
      <c r="E1174">
        <f t="shared" si="57"/>
        <v>27.713899534127531</v>
      </c>
      <c r="F1174">
        <f t="shared" si="58"/>
        <v>-20.073359773896488</v>
      </c>
    </row>
    <row r="1175" spans="2:6" x14ac:dyDescent="0.35">
      <c r="B1175">
        <v>1172</v>
      </c>
      <c r="C1175">
        <f t="shared" si="56"/>
        <v>34.23448553724738</v>
      </c>
      <c r="D1175">
        <f>D1174+angle</f>
        <v>161021.59170259495</v>
      </c>
      <c r="E1175">
        <f t="shared" si="57"/>
        <v>-6.8789426349277889</v>
      </c>
      <c r="F1175">
        <f t="shared" si="58"/>
        <v>33.536251254804448</v>
      </c>
    </row>
    <row r="1176" spans="2:6" x14ac:dyDescent="0.35">
      <c r="B1176">
        <v>1173</v>
      </c>
      <c r="C1176">
        <f t="shared" si="56"/>
        <v>34.249087579087416</v>
      </c>
      <c r="D1176">
        <f>D1175+angle</f>
        <v>161159.09946664498</v>
      </c>
      <c r="E1176">
        <f t="shared" si="57"/>
        <v>-17.588592882937792</v>
      </c>
      <c r="F1176">
        <f t="shared" si="58"/>
        <v>-29.387776377233269</v>
      </c>
    </row>
    <row r="1177" spans="2:6" x14ac:dyDescent="0.35">
      <c r="B1177">
        <v>1174</v>
      </c>
      <c r="C1177">
        <f t="shared" si="56"/>
        <v>34.26368339802363</v>
      </c>
      <c r="D1177">
        <f>D1176+angle</f>
        <v>161296.60723069502</v>
      </c>
      <c r="E1177">
        <f t="shared" si="57"/>
        <v>32.834425690251862</v>
      </c>
      <c r="F1177">
        <f t="shared" si="58"/>
        <v>9.7928795352198907</v>
      </c>
    </row>
    <row r="1178" spans="2:6" x14ac:dyDescent="0.35">
      <c r="B1178">
        <v>1175</v>
      </c>
      <c r="C1178">
        <f t="shared" si="56"/>
        <v>34.278273002005221</v>
      </c>
      <c r="D1178">
        <f>D1177+angle</f>
        <v>161434.11499474506</v>
      </c>
      <c r="E1178">
        <f t="shared" si="57"/>
        <v>-30.839204571585924</v>
      </c>
      <c r="F1178">
        <f t="shared" si="58"/>
        <v>14.964740605565938</v>
      </c>
    </row>
    <row r="1179" spans="2:6" x14ac:dyDescent="0.35">
      <c r="B1179">
        <v>1176</v>
      </c>
      <c r="C1179">
        <f t="shared" si="56"/>
        <v>34.292856398964496</v>
      </c>
      <c r="D1179">
        <f>D1178+angle</f>
        <v>161571.6227587951</v>
      </c>
      <c r="E1179">
        <f t="shared" si="57"/>
        <v>12.636706532605151</v>
      </c>
      <c r="F1179">
        <f t="shared" si="58"/>
        <v>-31.879674527962397</v>
      </c>
    </row>
    <row r="1180" spans="2:6" x14ac:dyDescent="0.35">
      <c r="B1180">
        <v>1177</v>
      </c>
      <c r="C1180">
        <f t="shared" si="56"/>
        <v>34.307433596816885</v>
      </c>
      <c r="D1180">
        <f>D1179+angle</f>
        <v>161709.13052284514</v>
      </c>
      <c r="E1180">
        <f t="shared" si="57"/>
        <v>12.221689594280948</v>
      </c>
      <c r="F1180">
        <f t="shared" si="58"/>
        <v>32.056673306209497</v>
      </c>
    </row>
    <row r="1181" spans="2:6" x14ac:dyDescent="0.35">
      <c r="B1181">
        <v>1178</v>
      </c>
      <c r="C1181">
        <f t="shared" si="56"/>
        <v>34.322004603461025</v>
      </c>
      <c r="D1181">
        <f>D1180+angle</f>
        <v>161846.63828689518</v>
      </c>
      <c r="E1181">
        <f t="shared" si="57"/>
        <v>-30.678889593681728</v>
      </c>
      <c r="F1181">
        <f t="shared" si="58"/>
        <v>-15.388493535713195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angle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Tripathi</dc:creator>
  <cp:lastModifiedBy>Bhaskar Tripathi</cp:lastModifiedBy>
  <dcterms:created xsi:type="dcterms:W3CDTF">2025-03-23T15:07:01Z</dcterms:created>
  <dcterms:modified xsi:type="dcterms:W3CDTF">2025-03-23T15:25:28Z</dcterms:modified>
</cp:coreProperties>
</file>