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QEETO\"/>
    </mc:Choice>
  </mc:AlternateContent>
  <xr:revisionPtr revIDLastSave="0" documentId="13_ncr:1_{E8DE2F3A-6A67-49DF-93FF-1446F7B00E8E}" xr6:coauthVersionLast="38" xr6:coauthVersionMax="38" xr10:uidLastSave="{00000000-0000-0000-0000-000000000000}"/>
  <bookViews>
    <workbookView xWindow="0" yWindow="0" windowWidth="19545" windowHeight="8070" activeTab="5" xr2:uid="{1E284D36-CC36-4C38-8323-C296D0452F12}"/>
  </bookViews>
  <sheets>
    <sheet name="4q" sheetId="1" r:id="rId1"/>
    <sheet name="12q" sheetId="3" r:id="rId2"/>
    <sheet name="10q" sheetId="4" r:id="rId3"/>
    <sheet name="6q" sheetId="5" r:id="rId4"/>
    <sheet name="8q" sheetId="6" r:id="rId5"/>
    <sheet name="Summary" sheetId="2" r:id="rId6"/>
    <sheet name="raw_Data_4s and 4p" sheetId="7" r:id="rId7"/>
  </sheets>
  <definedNames>
    <definedName name="_xlnm._FilterDatabase" localSheetId="6" hidden="1">'raw_Data_4s and 4p'!$E$1:$J$5842</definedName>
    <definedName name="_xlnm._FilterDatabase" localSheetId="5" hidden="1">Summary!$A$1:$E$126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33" i="7"/>
  <c r="J1934" i="7"/>
  <c r="J1935" i="7"/>
  <c r="J1936" i="7"/>
  <c r="J1937" i="7"/>
  <c r="J1938" i="7"/>
  <c r="J1939" i="7"/>
  <c r="J1940" i="7"/>
  <c r="J1941" i="7"/>
  <c r="J1942" i="7"/>
  <c r="J1943" i="7"/>
  <c r="J1944" i="7"/>
  <c r="J1945" i="7"/>
  <c r="J1946" i="7"/>
  <c r="J1947" i="7"/>
  <c r="J1948" i="7"/>
  <c r="J1949" i="7"/>
  <c r="J1950" i="7"/>
  <c r="J1951" i="7"/>
  <c r="J1952" i="7"/>
  <c r="J1953" i="7"/>
  <c r="J1954" i="7"/>
  <c r="J1955" i="7"/>
  <c r="J1956" i="7"/>
  <c r="J1957" i="7"/>
  <c r="J1958" i="7"/>
  <c r="J1959" i="7"/>
  <c r="J1960" i="7"/>
  <c r="J1961" i="7"/>
  <c r="J1962" i="7"/>
  <c r="J1963" i="7"/>
  <c r="J1964" i="7"/>
  <c r="J1965" i="7"/>
  <c r="J1966" i="7"/>
  <c r="J1967" i="7"/>
  <c r="J1968" i="7"/>
  <c r="J1969" i="7"/>
  <c r="J1970" i="7"/>
  <c r="J1971" i="7"/>
  <c r="J1972" i="7"/>
  <c r="J1973" i="7"/>
  <c r="J1974" i="7"/>
  <c r="J1975" i="7"/>
  <c r="J1976" i="7"/>
  <c r="J1977" i="7"/>
  <c r="J1978" i="7"/>
  <c r="J1979" i="7"/>
  <c r="J1980" i="7"/>
  <c r="J1981" i="7"/>
  <c r="J1982" i="7"/>
  <c r="J1983" i="7"/>
  <c r="J1984" i="7"/>
  <c r="J1985" i="7"/>
  <c r="J1986" i="7"/>
  <c r="J1987" i="7"/>
  <c r="J1988" i="7"/>
  <c r="J1989" i="7"/>
  <c r="J1990" i="7"/>
  <c r="J1991" i="7"/>
  <c r="J1992" i="7"/>
  <c r="J1993" i="7"/>
  <c r="J1994" i="7"/>
  <c r="J1995" i="7"/>
  <c r="J1996" i="7"/>
  <c r="J1997" i="7"/>
  <c r="J1998" i="7"/>
  <c r="J1999" i="7"/>
  <c r="J2000" i="7"/>
  <c r="J2001" i="7"/>
  <c r="J2002" i="7"/>
  <c r="J2003" i="7"/>
  <c r="J2004" i="7"/>
  <c r="J2005" i="7"/>
  <c r="J2006" i="7"/>
  <c r="J2007" i="7"/>
  <c r="J2008" i="7"/>
  <c r="J2009" i="7"/>
  <c r="J2010" i="7"/>
  <c r="J2011" i="7"/>
  <c r="J2012" i="7"/>
  <c r="J2013" i="7"/>
  <c r="J2014" i="7"/>
  <c r="J2015" i="7"/>
  <c r="J2016" i="7"/>
  <c r="J2017" i="7"/>
  <c r="J2018" i="7"/>
  <c r="J2019" i="7"/>
  <c r="J2020" i="7"/>
  <c r="J2021" i="7"/>
  <c r="J2022" i="7"/>
  <c r="J2023" i="7"/>
  <c r="J2024" i="7"/>
  <c r="J2025" i="7"/>
  <c r="J2026" i="7"/>
  <c r="J2027" i="7"/>
  <c r="J2028" i="7"/>
  <c r="J2029" i="7"/>
  <c r="J2030" i="7"/>
  <c r="J2031" i="7"/>
  <c r="J2032" i="7"/>
  <c r="J2033" i="7"/>
  <c r="J2034" i="7"/>
  <c r="J2035" i="7"/>
  <c r="J2036" i="7"/>
  <c r="J2037" i="7"/>
  <c r="J2038" i="7"/>
  <c r="J2039" i="7"/>
  <c r="J2040" i="7"/>
  <c r="J2041" i="7"/>
  <c r="J2042" i="7"/>
  <c r="J2043" i="7"/>
  <c r="J2044" i="7"/>
  <c r="J2045" i="7"/>
  <c r="J2046" i="7"/>
  <c r="J2047" i="7"/>
  <c r="J2048" i="7"/>
  <c r="J2049" i="7"/>
  <c r="J2050" i="7"/>
  <c r="J2051" i="7"/>
  <c r="J2052" i="7"/>
  <c r="J2053" i="7"/>
  <c r="J2054" i="7"/>
  <c r="J2055" i="7"/>
  <c r="J2056" i="7"/>
  <c r="J2057" i="7"/>
  <c r="J2058" i="7"/>
  <c r="J2059" i="7"/>
  <c r="J2060" i="7"/>
  <c r="J2061" i="7"/>
  <c r="J2062" i="7"/>
  <c r="J2063" i="7"/>
  <c r="J2064" i="7"/>
  <c r="J2065" i="7"/>
  <c r="J2066" i="7"/>
  <c r="J2067" i="7"/>
  <c r="J2068" i="7"/>
  <c r="J2069" i="7"/>
  <c r="J2070" i="7"/>
  <c r="J2071" i="7"/>
  <c r="J2072" i="7"/>
  <c r="J2073" i="7"/>
  <c r="J2074" i="7"/>
  <c r="J2075" i="7"/>
  <c r="J2076" i="7"/>
  <c r="J2077" i="7"/>
  <c r="J2078" i="7"/>
  <c r="J2079" i="7"/>
  <c r="J2080" i="7"/>
  <c r="J2081" i="7"/>
  <c r="J2082" i="7"/>
  <c r="J2083" i="7"/>
  <c r="J2084" i="7"/>
  <c r="J2085" i="7"/>
  <c r="J2086" i="7"/>
  <c r="J2087" i="7"/>
  <c r="J2088" i="7"/>
  <c r="J2089" i="7"/>
  <c r="J2090" i="7"/>
  <c r="J2091" i="7"/>
  <c r="J2092" i="7"/>
  <c r="J2093" i="7"/>
  <c r="J2094" i="7"/>
  <c r="J2095" i="7"/>
  <c r="J2096" i="7"/>
  <c r="J2097" i="7"/>
  <c r="J2098" i="7"/>
  <c r="J2099" i="7"/>
  <c r="J2100" i="7"/>
  <c r="J2101" i="7"/>
  <c r="J2102" i="7"/>
  <c r="J2103" i="7"/>
  <c r="J2104" i="7"/>
  <c r="J2105" i="7"/>
  <c r="J2106" i="7"/>
  <c r="J2107" i="7"/>
  <c r="J2108" i="7"/>
  <c r="J2109" i="7"/>
  <c r="J2110" i="7"/>
  <c r="J2111" i="7"/>
  <c r="J2112" i="7"/>
  <c r="J2113" i="7"/>
  <c r="J2114" i="7"/>
  <c r="J2115" i="7"/>
  <c r="J2116" i="7"/>
  <c r="J2117" i="7"/>
  <c r="J2118" i="7"/>
  <c r="J2119" i="7"/>
  <c r="J2120" i="7"/>
  <c r="J2121" i="7"/>
  <c r="J2122" i="7"/>
  <c r="J2123" i="7"/>
  <c r="J2124" i="7"/>
  <c r="J2125" i="7"/>
  <c r="J2126" i="7"/>
  <c r="J2127" i="7"/>
  <c r="J2128" i="7"/>
  <c r="J2129" i="7"/>
  <c r="J2130" i="7"/>
  <c r="J2131" i="7"/>
  <c r="J2132" i="7"/>
  <c r="J2133" i="7"/>
  <c r="J2134" i="7"/>
  <c r="J2135" i="7"/>
  <c r="J2136" i="7"/>
  <c r="J2137" i="7"/>
  <c r="J2138" i="7"/>
  <c r="J2139" i="7"/>
  <c r="J2140" i="7"/>
  <c r="J2141" i="7"/>
  <c r="J2142" i="7"/>
  <c r="J2143" i="7"/>
  <c r="J2144" i="7"/>
  <c r="J2145" i="7"/>
  <c r="J2146" i="7"/>
  <c r="J2147" i="7"/>
  <c r="J2148" i="7"/>
  <c r="J2149" i="7"/>
  <c r="J2150" i="7"/>
  <c r="J2151" i="7"/>
  <c r="J2152" i="7"/>
  <c r="J2153" i="7"/>
  <c r="J2154" i="7"/>
  <c r="J2155" i="7"/>
  <c r="J2156" i="7"/>
  <c r="J2157" i="7"/>
  <c r="J2158" i="7"/>
  <c r="J2159" i="7"/>
  <c r="J2160" i="7"/>
  <c r="J2161" i="7"/>
  <c r="J2162" i="7"/>
  <c r="J2163" i="7"/>
  <c r="J2164" i="7"/>
  <c r="J2165" i="7"/>
  <c r="J2166" i="7"/>
  <c r="J2167" i="7"/>
  <c r="J2168" i="7"/>
  <c r="J2169" i="7"/>
  <c r="J2170" i="7"/>
  <c r="J2171" i="7"/>
  <c r="J2172" i="7"/>
  <c r="J2173" i="7"/>
  <c r="J2174" i="7"/>
  <c r="J2175" i="7"/>
  <c r="J2176" i="7"/>
  <c r="J2177" i="7"/>
  <c r="J2178" i="7"/>
  <c r="J2179" i="7"/>
  <c r="J2180" i="7"/>
  <c r="J2181" i="7"/>
  <c r="J2182" i="7"/>
  <c r="J2183" i="7"/>
  <c r="J2184" i="7"/>
  <c r="J2185" i="7"/>
  <c r="J2186" i="7"/>
  <c r="J2187" i="7"/>
  <c r="J2188" i="7"/>
  <c r="J2189" i="7"/>
  <c r="J2190" i="7"/>
  <c r="J2191" i="7"/>
  <c r="J2192" i="7"/>
  <c r="J2193" i="7"/>
  <c r="J2194" i="7"/>
  <c r="J2195" i="7"/>
  <c r="J2196" i="7"/>
  <c r="J2197" i="7"/>
  <c r="J2198" i="7"/>
  <c r="J2199" i="7"/>
  <c r="J2200" i="7"/>
  <c r="J2201" i="7"/>
  <c r="J2202" i="7"/>
  <c r="J2203" i="7"/>
  <c r="J2204" i="7"/>
  <c r="J2205" i="7"/>
  <c r="J2206" i="7"/>
  <c r="J2207" i="7"/>
  <c r="J2208" i="7"/>
  <c r="J2209" i="7"/>
  <c r="J2210" i="7"/>
  <c r="J2211" i="7"/>
  <c r="J2212" i="7"/>
  <c r="J2213" i="7"/>
  <c r="J2214" i="7"/>
  <c r="J2215" i="7"/>
  <c r="J2216" i="7"/>
  <c r="J2217" i="7"/>
  <c r="J2218" i="7"/>
  <c r="J2219" i="7"/>
  <c r="J2220" i="7"/>
  <c r="J2221" i="7"/>
  <c r="J2222" i="7"/>
  <c r="J2223" i="7"/>
  <c r="J2224" i="7"/>
  <c r="J2225" i="7"/>
  <c r="J2226" i="7"/>
  <c r="J2227" i="7"/>
  <c r="J2228" i="7"/>
  <c r="J2229" i="7"/>
  <c r="J2230" i="7"/>
  <c r="J2231" i="7"/>
  <c r="J2232" i="7"/>
  <c r="J2233" i="7"/>
  <c r="J2234" i="7"/>
  <c r="J2235" i="7"/>
  <c r="J2236" i="7"/>
  <c r="J2237" i="7"/>
  <c r="J2238" i="7"/>
  <c r="J2239" i="7"/>
  <c r="J2240" i="7"/>
  <c r="J2241" i="7"/>
  <c r="J2242" i="7"/>
  <c r="J2243" i="7"/>
  <c r="J2244" i="7"/>
  <c r="J2245" i="7"/>
  <c r="J2246" i="7"/>
  <c r="J2247" i="7"/>
  <c r="J2248" i="7"/>
  <c r="J2249" i="7"/>
  <c r="J2250" i="7"/>
  <c r="J2251" i="7"/>
  <c r="J2252" i="7"/>
  <c r="J2253" i="7"/>
  <c r="J2254" i="7"/>
  <c r="J2255" i="7"/>
  <c r="J2256" i="7"/>
  <c r="J2257" i="7"/>
  <c r="J2258" i="7"/>
  <c r="J2259" i="7"/>
  <c r="J2260" i="7"/>
  <c r="J2261" i="7"/>
  <c r="J2262" i="7"/>
  <c r="J2263" i="7"/>
  <c r="J2264" i="7"/>
  <c r="J2265" i="7"/>
  <c r="J2266" i="7"/>
  <c r="J2267" i="7"/>
  <c r="J2268" i="7"/>
  <c r="J2269" i="7"/>
  <c r="J2270" i="7"/>
  <c r="J2271" i="7"/>
  <c r="J2272" i="7"/>
  <c r="J2273" i="7"/>
  <c r="J2274" i="7"/>
  <c r="J2275" i="7"/>
  <c r="J2276" i="7"/>
  <c r="J2277" i="7"/>
  <c r="J2278" i="7"/>
  <c r="J2279" i="7"/>
  <c r="J2280" i="7"/>
  <c r="J2281" i="7"/>
  <c r="J2282" i="7"/>
  <c r="J2283" i="7"/>
  <c r="J2284" i="7"/>
  <c r="J2285" i="7"/>
  <c r="J2286" i="7"/>
  <c r="J2287" i="7"/>
  <c r="J2288" i="7"/>
  <c r="J2289" i="7"/>
  <c r="J2290" i="7"/>
  <c r="J2291" i="7"/>
  <c r="J2292" i="7"/>
  <c r="J2293" i="7"/>
  <c r="J2294" i="7"/>
  <c r="J2295" i="7"/>
  <c r="J2296" i="7"/>
  <c r="J2297" i="7"/>
  <c r="J2298" i="7"/>
  <c r="J2299" i="7"/>
  <c r="J2300" i="7"/>
  <c r="J2301" i="7"/>
  <c r="J2302" i="7"/>
  <c r="J2303" i="7"/>
  <c r="J2304" i="7"/>
  <c r="J2305" i="7"/>
  <c r="J2306" i="7"/>
  <c r="J2307" i="7"/>
  <c r="J2308" i="7"/>
  <c r="J2309" i="7"/>
  <c r="J2310" i="7"/>
  <c r="J2311" i="7"/>
  <c r="J2312" i="7"/>
  <c r="J2313" i="7"/>
  <c r="J2314" i="7"/>
  <c r="J2315" i="7"/>
  <c r="J2316" i="7"/>
  <c r="J2317" i="7"/>
  <c r="J2318" i="7"/>
  <c r="J2319" i="7"/>
  <c r="J2320" i="7"/>
  <c r="J2321" i="7"/>
  <c r="J2322" i="7"/>
  <c r="J2323" i="7"/>
  <c r="J2324" i="7"/>
  <c r="J2325" i="7"/>
  <c r="J2326" i="7"/>
  <c r="J2327" i="7"/>
  <c r="J2328" i="7"/>
  <c r="J2329" i="7"/>
  <c r="J2330" i="7"/>
  <c r="J2331" i="7"/>
  <c r="J2332" i="7"/>
  <c r="J2333" i="7"/>
  <c r="J2334" i="7"/>
  <c r="J2335" i="7"/>
  <c r="J2336" i="7"/>
  <c r="J2337" i="7"/>
  <c r="J2338" i="7"/>
  <c r="J2339" i="7"/>
  <c r="J2340" i="7"/>
  <c r="J2341" i="7"/>
  <c r="J2342" i="7"/>
  <c r="J2343" i="7"/>
  <c r="J2344" i="7"/>
  <c r="J2345" i="7"/>
  <c r="J2346" i="7"/>
  <c r="J2347" i="7"/>
  <c r="J2348" i="7"/>
  <c r="J2349" i="7"/>
  <c r="J2350" i="7"/>
  <c r="J2351" i="7"/>
  <c r="J2352" i="7"/>
  <c r="J2353" i="7"/>
  <c r="J2354" i="7"/>
  <c r="J2355" i="7"/>
  <c r="J2356" i="7"/>
  <c r="J2357" i="7"/>
  <c r="J2358" i="7"/>
  <c r="J2359" i="7"/>
  <c r="J2360" i="7"/>
  <c r="J2361" i="7"/>
  <c r="J2362" i="7"/>
  <c r="J2363" i="7"/>
  <c r="J2364" i="7"/>
  <c r="J2365" i="7"/>
  <c r="J2366" i="7"/>
  <c r="J2367" i="7"/>
  <c r="J2368" i="7"/>
  <c r="J2369" i="7"/>
  <c r="J2370" i="7"/>
  <c r="J2371" i="7"/>
  <c r="J2372" i="7"/>
  <c r="J2373" i="7"/>
  <c r="J2374" i="7"/>
  <c r="J2375" i="7"/>
  <c r="J2376" i="7"/>
  <c r="J2377" i="7"/>
  <c r="J2378" i="7"/>
  <c r="J2379" i="7"/>
  <c r="J2380" i="7"/>
  <c r="J2381" i="7"/>
  <c r="J2382" i="7"/>
  <c r="J2383" i="7"/>
  <c r="J2384" i="7"/>
  <c r="J2385" i="7"/>
  <c r="J2386" i="7"/>
  <c r="J2387" i="7"/>
  <c r="J2388" i="7"/>
  <c r="J2389" i="7"/>
  <c r="J2390" i="7"/>
  <c r="J2391" i="7"/>
  <c r="J2392" i="7"/>
  <c r="J2393" i="7"/>
  <c r="J2394" i="7"/>
  <c r="J2395" i="7"/>
  <c r="J2396" i="7"/>
  <c r="J2397" i="7"/>
  <c r="J2398" i="7"/>
  <c r="J2399" i="7"/>
  <c r="J2400" i="7"/>
  <c r="J2401" i="7"/>
  <c r="J2402" i="7"/>
  <c r="J2403" i="7"/>
  <c r="J2404" i="7"/>
  <c r="J2405" i="7"/>
  <c r="J2406" i="7"/>
  <c r="J2407" i="7"/>
  <c r="J2408" i="7"/>
  <c r="J2409" i="7"/>
  <c r="J2410" i="7"/>
  <c r="J2411" i="7"/>
  <c r="J2412" i="7"/>
  <c r="J2413" i="7"/>
  <c r="J2414" i="7"/>
  <c r="J2415" i="7"/>
  <c r="J2416" i="7"/>
  <c r="J2417" i="7"/>
  <c r="J2418" i="7"/>
  <c r="J2419" i="7"/>
  <c r="J2420" i="7"/>
  <c r="J2421" i="7"/>
  <c r="J2422" i="7"/>
  <c r="J2423" i="7"/>
  <c r="J2424" i="7"/>
  <c r="J2425" i="7"/>
  <c r="J2426" i="7"/>
  <c r="J2427" i="7"/>
  <c r="J2428" i="7"/>
  <c r="J2429" i="7"/>
  <c r="J2430" i="7"/>
  <c r="J2431" i="7"/>
  <c r="J2432" i="7"/>
  <c r="J2433" i="7"/>
  <c r="J2434" i="7"/>
  <c r="J2435" i="7"/>
  <c r="J2436" i="7"/>
  <c r="J2437" i="7"/>
  <c r="J2438" i="7"/>
  <c r="J2439" i="7"/>
  <c r="J2440" i="7"/>
  <c r="J2441" i="7"/>
  <c r="J2442" i="7"/>
  <c r="J2443" i="7"/>
  <c r="J2444" i="7"/>
  <c r="J2445" i="7"/>
  <c r="J2446" i="7"/>
  <c r="J2447" i="7"/>
  <c r="J2448" i="7"/>
  <c r="J2449" i="7"/>
  <c r="J2450" i="7"/>
  <c r="J2451" i="7"/>
  <c r="J2452" i="7"/>
  <c r="J2453" i="7"/>
  <c r="J2454" i="7"/>
  <c r="J2455" i="7"/>
  <c r="J2456" i="7"/>
  <c r="J2457" i="7"/>
  <c r="J2458" i="7"/>
  <c r="J2459" i="7"/>
  <c r="J2460" i="7"/>
  <c r="J2461" i="7"/>
  <c r="J2462" i="7"/>
  <c r="J2463" i="7"/>
  <c r="J2464" i="7"/>
  <c r="J2465" i="7"/>
  <c r="J2466" i="7"/>
  <c r="J2467" i="7"/>
  <c r="J2468" i="7"/>
  <c r="J2469" i="7"/>
  <c r="J2470" i="7"/>
  <c r="J2471" i="7"/>
  <c r="J2472" i="7"/>
  <c r="J2473" i="7"/>
  <c r="J2474" i="7"/>
  <c r="J2475" i="7"/>
  <c r="J2476" i="7"/>
  <c r="J2477" i="7"/>
  <c r="J2478" i="7"/>
  <c r="J2479" i="7"/>
  <c r="J2480" i="7"/>
  <c r="J2481" i="7"/>
  <c r="J2482" i="7"/>
  <c r="J2483" i="7"/>
  <c r="J2484" i="7"/>
  <c r="J2485" i="7"/>
  <c r="J2486" i="7"/>
  <c r="J2487" i="7"/>
  <c r="J2488" i="7"/>
  <c r="J2489" i="7"/>
  <c r="J2490" i="7"/>
  <c r="J2491" i="7"/>
  <c r="J2492" i="7"/>
  <c r="J2493" i="7"/>
  <c r="J2494" i="7"/>
  <c r="J2495" i="7"/>
  <c r="J2496" i="7"/>
  <c r="J2497" i="7"/>
  <c r="J2498" i="7"/>
  <c r="J2499" i="7"/>
  <c r="J2500" i="7"/>
  <c r="J2501" i="7"/>
  <c r="J2502" i="7"/>
  <c r="J2503" i="7"/>
  <c r="J2504" i="7"/>
  <c r="J2505" i="7"/>
  <c r="J2506" i="7"/>
  <c r="J2507" i="7"/>
  <c r="J2508" i="7"/>
  <c r="J2509" i="7"/>
  <c r="J2510" i="7"/>
  <c r="J2511" i="7"/>
  <c r="J2512" i="7"/>
  <c r="J2513" i="7"/>
  <c r="J2514" i="7"/>
  <c r="J2515" i="7"/>
  <c r="J2516" i="7"/>
  <c r="J2517" i="7"/>
  <c r="J2518" i="7"/>
  <c r="J2519" i="7"/>
  <c r="J2520" i="7"/>
  <c r="J2521" i="7"/>
  <c r="J2522" i="7"/>
  <c r="J2523" i="7"/>
  <c r="J2524" i="7"/>
  <c r="J2525" i="7"/>
  <c r="J2526" i="7"/>
  <c r="J2527" i="7"/>
  <c r="J2528" i="7"/>
  <c r="J2529" i="7"/>
  <c r="J2530" i="7"/>
  <c r="J2531" i="7"/>
  <c r="J2532" i="7"/>
  <c r="J2533" i="7"/>
  <c r="J2534" i="7"/>
  <c r="J2535" i="7"/>
  <c r="J2536" i="7"/>
  <c r="J2537" i="7"/>
  <c r="J2538" i="7"/>
  <c r="J2539" i="7"/>
  <c r="J2540" i="7"/>
  <c r="J2541" i="7"/>
  <c r="J2542" i="7"/>
  <c r="J2543" i="7"/>
  <c r="J2544" i="7"/>
  <c r="J2545" i="7"/>
  <c r="J2546" i="7"/>
  <c r="J2547" i="7"/>
  <c r="J2548" i="7"/>
  <c r="J2549" i="7"/>
  <c r="J2550" i="7"/>
  <c r="J2551" i="7"/>
  <c r="J2552" i="7"/>
  <c r="J2553" i="7"/>
  <c r="J2554" i="7"/>
  <c r="J2555" i="7"/>
  <c r="J2556" i="7"/>
  <c r="J2557" i="7"/>
  <c r="J2558" i="7"/>
  <c r="J2559" i="7"/>
  <c r="J2560" i="7"/>
  <c r="J2561" i="7"/>
  <c r="J2562" i="7"/>
  <c r="J2563" i="7"/>
  <c r="J2564" i="7"/>
  <c r="J2565" i="7"/>
  <c r="J2566" i="7"/>
  <c r="J2567" i="7"/>
  <c r="J2568" i="7"/>
  <c r="J2569" i="7"/>
  <c r="J2570" i="7"/>
  <c r="J2571" i="7"/>
  <c r="J2572" i="7"/>
  <c r="J2573" i="7"/>
  <c r="J2574" i="7"/>
  <c r="J2575" i="7"/>
  <c r="J2576" i="7"/>
  <c r="J2577" i="7"/>
  <c r="J2578" i="7"/>
  <c r="J2579" i="7"/>
  <c r="J2580" i="7"/>
  <c r="J2581" i="7"/>
  <c r="J2582" i="7"/>
  <c r="J2583" i="7"/>
  <c r="J2584" i="7"/>
  <c r="J2585" i="7"/>
  <c r="J2586" i="7"/>
  <c r="J2587" i="7"/>
  <c r="J2588" i="7"/>
  <c r="J2589" i="7"/>
  <c r="J2590" i="7"/>
  <c r="J2591" i="7"/>
  <c r="J2592" i="7"/>
  <c r="J2593" i="7"/>
  <c r="J2594" i="7"/>
  <c r="J2595" i="7"/>
  <c r="J2596" i="7"/>
  <c r="J2597" i="7"/>
  <c r="J2598" i="7"/>
  <c r="J2599" i="7"/>
  <c r="J2600" i="7"/>
  <c r="J2601" i="7"/>
  <c r="J2602" i="7"/>
  <c r="J2603" i="7"/>
  <c r="J2604" i="7"/>
  <c r="J2605" i="7"/>
  <c r="J2606" i="7"/>
  <c r="J2607" i="7"/>
  <c r="J2608" i="7"/>
  <c r="J2609" i="7"/>
  <c r="J2610" i="7"/>
  <c r="J2611" i="7"/>
  <c r="J2612" i="7"/>
  <c r="J2613" i="7"/>
  <c r="J2614" i="7"/>
  <c r="J2615" i="7"/>
  <c r="J2616" i="7"/>
  <c r="J2617" i="7"/>
  <c r="J2618" i="7"/>
  <c r="J2619" i="7"/>
  <c r="J2620" i="7"/>
  <c r="J2621" i="7"/>
  <c r="J2622" i="7"/>
  <c r="J2623" i="7"/>
  <c r="J2624" i="7"/>
  <c r="J2625" i="7"/>
  <c r="J2626" i="7"/>
  <c r="J2627" i="7"/>
  <c r="J2628" i="7"/>
  <c r="J2629" i="7"/>
  <c r="J2630" i="7"/>
  <c r="J2631" i="7"/>
  <c r="J2632" i="7"/>
  <c r="J2633" i="7"/>
  <c r="J2634" i="7"/>
  <c r="J2635" i="7"/>
  <c r="J2636" i="7"/>
  <c r="J2637" i="7"/>
  <c r="J2638" i="7"/>
  <c r="J2639" i="7"/>
  <c r="J2640" i="7"/>
  <c r="J2641" i="7"/>
  <c r="J2642" i="7"/>
  <c r="J2643" i="7"/>
  <c r="J2644" i="7"/>
  <c r="J2645" i="7"/>
  <c r="J2646" i="7"/>
  <c r="J2647" i="7"/>
  <c r="J2648" i="7"/>
  <c r="J2649" i="7"/>
  <c r="J2650" i="7"/>
  <c r="J2651" i="7"/>
  <c r="J2652" i="7"/>
  <c r="J2653" i="7"/>
  <c r="J2654" i="7"/>
  <c r="J2655" i="7"/>
  <c r="J2656" i="7"/>
  <c r="J2657" i="7"/>
  <c r="J2658" i="7"/>
  <c r="J2659" i="7"/>
  <c r="J2660" i="7"/>
  <c r="J2661" i="7"/>
  <c r="J2662" i="7"/>
  <c r="J2663" i="7"/>
  <c r="J2664" i="7"/>
  <c r="J2665" i="7"/>
  <c r="J2666" i="7"/>
  <c r="J2667" i="7"/>
  <c r="J2668" i="7"/>
  <c r="J2669" i="7"/>
  <c r="J2670" i="7"/>
  <c r="J2671" i="7"/>
  <c r="J2672" i="7"/>
  <c r="J2673" i="7"/>
  <c r="J2674" i="7"/>
  <c r="J2675" i="7"/>
  <c r="J2676" i="7"/>
  <c r="J2677" i="7"/>
  <c r="J2678" i="7"/>
  <c r="J2679" i="7"/>
  <c r="J2680" i="7"/>
  <c r="J2681" i="7"/>
  <c r="J2682" i="7"/>
  <c r="J2683" i="7"/>
  <c r="J2684" i="7"/>
  <c r="J2685" i="7"/>
  <c r="J2686" i="7"/>
  <c r="J2687" i="7"/>
  <c r="J2688" i="7"/>
  <c r="J2689" i="7"/>
  <c r="J2690" i="7"/>
  <c r="J2691" i="7"/>
  <c r="J2692" i="7"/>
  <c r="J2693" i="7"/>
  <c r="J2694" i="7"/>
  <c r="J2695" i="7"/>
  <c r="J2696" i="7"/>
  <c r="J2697" i="7"/>
  <c r="J2698" i="7"/>
  <c r="J2699" i="7"/>
  <c r="J2700" i="7"/>
  <c r="J2701" i="7"/>
  <c r="J2702" i="7"/>
  <c r="J2703" i="7"/>
  <c r="J2704" i="7"/>
  <c r="J2705" i="7"/>
  <c r="J2706" i="7"/>
  <c r="J2707" i="7"/>
  <c r="J2708" i="7"/>
  <c r="J2709" i="7"/>
  <c r="J2710" i="7"/>
  <c r="J2711" i="7"/>
  <c r="J2712" i="7"/>
  <c r="J2713" i="7"/>
  <c r="J2714" i="7"/>
  <c r="J2715" i="7"/>
  <c r="J2716" i="7"/>
  <c r="J2717" i="7"/>
  <c r="J2718" i="7"/>
  <c r="J2719" i="7"/>
  <c r="J2720" i="7"/>
  <c r="J2721" i="7"/>
  <c r="J2722" i="7"/>
  <c r="J2723" i="7"/>
  <c r="J2724" i="7"/>
  <c r="J2725" i="7"/>
  <c r="J2726" i="7"/>
  <c r="J2727" i="7"/>
  <c r="J2728" i="7"/>
  <c r="J2729" i="7"/>
  <c r="J2730" i="7"/>
  <c r="J2731" i="7"/>
  <c r="J2732" i="7"/>
  <c r="J2733" i="7"/>
  <c r="J2734" i="7"/>
  <c r="J2735" i="7"/>
  <c r="J2736" i="7"/>
  <c r="J2737" i="7"/>
  <c r="J2738" i="7"/>
  <c r="J2739" i="7"/>
  <c r="J2740" i="7"/>
  <c r="J2741" i="7"/>
  <c r="J2742" i="7"/>
  <c r="J2743" i="7"/>
  <c r="J2744" i="7"/>
  <c r="J2745" i="7"/>
  <c r="J2746" i="7"/>
  <c r="J2747" i="7"/>
  <c r="J2748" i="7"/>
  <c r="J2749" i="7"/>
  <c r="J2750" i="7"/>
  <c r="J2751" i="7"/>
  <c r="J2752" i="7"/>
  <c r="J2753" i="7"/>
  <c r="J2754" i="7"/>
  <c r="J2755" i="7"/>
  <c r="J2756" i="7"/>
  <c r="J2757" i="7"/>
  <c r="J2758" i="7"/>
  <c r="J2759" i="7"/>
  <c r="J2760" i="7"/>
  <c r="J2761" i="7"/>
  <c r="J2762" i="7"/>
  <c r="J2763" i="7"/>
  <c r="J2764" i="7"/>
  <c r="J2765" i="7"/>
  <c r="J2766" i="7"/>
  <c r="J2767" i="7"/>
  <c r="J2768" i="7"/>
  <c r="J2769" i="7"/>
  <c r="J2770" i="7"/>
  <c r="J2771" i="7"/>
  <c r="J2772" i="7"/>
  <c r="J2773" i="7"/>
  <c r="J2774" i="7"/>
  <c r="J2775" i="7"/>
  <c r="J2776" i="7"/>
  <c r="J2777" i="7"/>
  <c r="J2778" i="7"/>
  <c r="J2779" i="7"/>
  <c r="J2780" i="7"/>
  <c r="J2781" i="7"/>
  <c r="J2782" i="7"/>
  <c r="J2783" i="7"/>
  <c r="J2784" i="7"/>
  <c r="J2785" i="7"/>
  <c r="J2786" i="7"/>
  <c r="J2787" i="7"/>
  <c r="J2788" i="7"/>
  <c r="J2789" i="7"/>
  <c r="J2790" i="7"/>
  <c r="J2791" i="7"/>
  <c r="J2792" i="7"/>
  <c r="J2793" i="7"/>
  <c r="J2794" i="7"/>
  <c r="J2795" i="7"/>
  <c r="J2796" i="7"/>
  <c r="J2797" i="7"/>
  <c r="J2798" i="7"/>
  <c r="J2799" i="7"/>
  <c r="J2800" i="7"/>
  <c r="J2801" i="7"/>
  <c r="J2802" i="7"/>
  <c r="J2803" i="7"/>
  <c r="J2804" i="7"/>
  <c r="J2805" i="7"/>
  <c r="J2806" i="7"/>
  <c r="J2807" i="7"/>
  <c r="J2808" i="7"/>
  <c r="J2809" i="7"/>
  <c r="J2810" i="7"/>
  <c r="J2811" i="7"/>
  <c r="J2812" i="7"/>
  <c r="J2813" i="7"/>
  <c r="J2814" i="7"/>
  <c r="J2815" i="7"/>
  <c r="J2816" i="7"/>
  <c r="J2817" i="7"/>
  <c r="J2818" i="7"/>
  <c r="J2819" i="7"/>
  <c r="J2820" i="7"/>
  <c r="J2821" i="7"/>
  <c r="J2822" i="7"/>
  <c r="J2823" i="7"/>
  <c r="J2824" i="7"/>
  <c r="J2825" i="7"/>
  <c r="J2826" i="7"/>
  <c r="J2827" i="7"/>
  <c r="J2828" i="7"/>
  <c r="J2829" i="7"/>
  <c r="J2830" i="7"/>
  <c r="J2831" i="7"/>
  <c r="J2832" i="7"/>
  <c r="J2833" i="7"/>
  <c r="J2834" i="7"/>
  <c r="J2835" i="7"/>
  <c r="J2836" i="7"/>
  <c r="J2837" i="7"/>
  <c r="J2838" i="7"/>
  <c r="J2839" i="7"/>
  <c r="J2840" i="7"/>
  <c r="J2841" i="7"/>
  <c r="J2842" i="7"/>
  <c r="J2843" i="7"/>
  <c r="J2844" i="7"/>
  <c r="J2845" i="7"/>
  <c r="J2846" i="7"/>
  <c r="J2847" i="7"/>
  <c r="J2848" i="7"/>
  <c r="J2849" i="7"/>
  <c r="J2850" i="7"/>
  <c r="J2851" i="7"/>
  <c r="J2852" i="7"/>
  <c r="J2853" i="7"/>
  <c r="J2854" i="7"/>
  <c r="J2855" i="7"/>
  <c r="J2856" i="7"/>
  <c r="J2857" i="7"/>
  <c r="J2858" i="7"/>
  <c r="J2859" i="7"/>
  <c r="J2860" i="7"/>
  <c r="J2861" i="7"/>
  <c r="J2862" i="7"/>
  <c r="J2863" i="7"/>
  <c r="J2864" i="7"/>
  <c r="J2865" i="7"/>
  <c r="J2866" i="7"/>
  <c r="J2867" i="7"/>
  <c r="J2868" i="7"/>
  <c r="J2869" i="7"/>
  <c r="J2870" i="7"/>
  <c r="J2871" i="7"/>
  <c r="J2872" i="7"/>
  <c r="J2873" i="7"/>
  <c r="J2874" i="7"/>
  <c r="J2875" i="7"/>
  <c r="J2876" i="7"/>
  <c r="J2877" i="7"/>
  <c r="J2878" i="7"/>
  <c r="J2879" i="7"/>
  <c r="J2880" i="7"/>
  <c r="J2881" i="7"/>
  <c r="J2882" i="7"/>
  <c r="J2883" i="7"/>
  <c r="J2884" i="7"/>
  <c r="J2885" i="7"/>
  <c r="J2886" i="7"/>
  <c r="J2887" i="7"/>
  <c r="J2888" i="7"/>
  <c r="J2889" i="7"/>
  <c r="J2890" i="7"/>
  <c r="J2891" i="7"/>
  <c r="J2892" i="7"/>
  <c r="J2893" i="7"/>
  <c r="J2894" i="7"/>
  <c r="J2895" i="7"/>
  <c r="J2896" i="7"/>
  <c r="J2897" i="7"/>
  <c r="J2898" i="7"/>
  <c r="J2899" i="7"/>
  <c r="J2900" i="7"/>
  <c r="J2901" i="7"/>
  <c r="J2902" i="7"/>
  <c r="J2903" i="7"/>
  <c r="J2904" i="7"/>
  <c r="J2905" i="7"/>
  <c r="J2906" i="7"/>
  <c r="J2907" i="7"/>
  <c r="J2908" i="7"/>
  <c r="J2909" i="7"/>
  <c r="J2910" i="7"/>
  <c r="J2911" i="7"/>
  <c r="J2912" i="7"/>
  <c r="J2913" i="7"/>
  <c r="J2914" i="7"/>
  <c r="J2915" i="7"/>
  <c r="J2916" i="7"/>
  <c r="J2917" i="7"/>
  <c r="J2918" i="7"/>
  <c r="J2919" i="7"/>
  <c r="J2920" i="7"/>
  <c r="J2921" i="7"/>
  <c r="J2922" i="7"/>
  <c r="J2923" i="7"/>
  <c r="J2924" i="7"/>
  <c r="J2925" i="7"/>
  <c r="J2926" i="7"/>
  <c r="J2927" i="7"/>
  <c r="J2928" i="7"/>
  <c r="J2929" i="7"/>
  <c r="J2930" i="7"/>
  <c r="J2931" i="7"/>
  <c r="J2932" i="7"/>
  <c r="J2933" i="7"/>
  <c r="J2934" i="7"/>
  <c r="J2935" i="7"/>
  <c r="J2936" i="7"/>
  <c r="J2937" i="7"/>
  <c r="J2938" i="7"/>
  <c r="J2939" i="7"/>
  <c r="J2940" i="7"/>
  <c r="J2941" i="7"/>
  <c r="J2942" i="7"/>
  <c r="J2943" i="7"/>
  <c r="J2944" i="7"/>
  <c r="J2945" i="7"/>
  <c r="J2946" i="7"/>
  <c r="J2947" i="7"/>
  <c r="J2948" i="7"/>
  <c r="J2949" i="7"/>
  <c r="J2950" i="7"/>
  <c r="J2951" i="7"/>
  <c r="J2952" i="7"/>
  <c r="J2953" i="7"/>
  <c r="J2954" i="7"/>
  <c r="J2955" i="7"/>
  <c r="J2956" i="7"/>
  <c r="J2957" i="7"/>
  <c r="J2958" i="7"/>
  <c r="J2959" i="7"/>
  <c r="J2960" i="7"/>
  <c r="J2961" i="7"/>
  <c r="J2962" i="7"/>
  <c r="J2963" i="7"/>
  <c r="J2964" i="7"/>
  <c r="J2965" i="7"/>
  <c r="J2966" i="7"/>
  <c r="J2967" i="7"/>
  <c r="J2968" i="7"/>
  <c r="J2969" i="7"/>
  <c r="J2970" i="7"/>
  <c r="J2971" i="7"/>
  <c r="J2972" i="7"/>
  <c r="J2973" i="7"/>
  <c r="J2974" i="7"/>
  <c r="J2975" i="7"/>
  <c r="J2976" i="7"/>
  <c r="J2977" i="7"/>
  <c r="J2978" i="7"/>
  <c r="J2979" i="7"/>
  <c r="J2980" i="7"/>
  <c r="J2981" i="7"/>
  <c r="J2982" i="7"/>
  <c r="J2983" i="7"/>
  <c r="J2984" i="7"/>
  <c r="J2985" i="7"/>
  <c r="J2986" i="7"/>
  <c r="J2987" i="7"/>
  <c r="J2988" i="7"/>
  <c r="J2989" i="7"/>
  <c r="J2990" i="7"/>
  <c r="J2991" i="7"/>
  <c r="J2992" i="7"/>
  <c r="J2993" i="7"/>
  <c r="J2994" i="7"/>
  <c r="J2995" i="7"/>
  <c r="J2996" i="7"/>
  <c r="J2997" i="7"/>
  <c r="J2998" i="7"/>
  <c r="J2999" i="7"/>
  <c r="J3000" i="7"/>
  <c r="J3001" i="7"/>
  <c r="J3002" i="7"/>
  <c r="J3003" i="7"/>
  <c r="J3004" i="7"/>
  <c r="J3005" i="7"/>
  <c r="J3006" i="7"/>
  <c r="J3007" i="7"/>
  <c r="J3008" i="7"/>
  <c r="J3009" i="7"/>
  <c r="J3010" i="7"/>
  <c r="J3011" i="7"/>
  <c r="J3012" i="7"/>
  <c r="J3013" i="7"/>
  <c r="J3014" i="7"/>
  <c r="J3015" i="7"/>
  <c r="J3016" i="7"/>
  <c r="J3017" i="7"/>
  <c r="J3018" i="7"/>
  <c r="J3019" i="7"/>
  <c r="J3020" i="7"/>
  <c r="J3021" i="7"/>
  <c r="J3022" i="7"/>
  <c r="J3023" i="7"/>
  <c r="J3024" i="7"/>
  <c r="J3025" i="7"/>
  <c r="J3026" i="7"/>
  <c r="J3027" i="7"/>
  <c r="J3028" i="7"/>
  <c r="J3029" i="7"/>
  <c r="J3030" i="7"/>
  <c r="J3031" i="7"/>
  <c r="J3032" i="7"/>
  <c r="J3033" i="7"/>
  <c r="J3034" i="7"/>
  <c r="J3035" i="7"/>
  <c r="J3036" i="7"/>
  <c r="J3037" i="7"/>
  <c r="J3038" i="7"/>
  <c r="J3039" i="7"/>
  <c r="J3040" i="7"/>
  <c r="J3041" i="7"/>
  <c r="J3042" i="7"/>
  <c r="J3043" i="7"/>
  <c r="J3044" i="7"/>
  <c r="J3045" i="7"/>
  <c r="J3046" i="7"/>
  <c r="J3047" i="7"/>
  <c r="J3048" i="7"/>
  <c r="J3049" i="7"/>
  <c r="J3050" i="7"/>
  <c r="J3051" i="7"/>
  <c r="J3052" i="7"/>
  <c r="J3053" i="7"/>
  <c r="J3054" i="7"/>
  <c r="J3055" i="7"/>
  <c r="J3056" i="7"/>
  <c r="J3057" i="7"/>
  <c r="J3058" i="7"/>
  <c r="J3059" i="7"/>
  <c r="J3060" i="7"/>
  <c r="J3061" i="7"/>
  <c r="J3062" i="7"/>
  <c r="J3063" i="7"/>
  <c r="J3064" i="7"/>
  <c r="J3065" i="7"/>
  <c r="J3066" i="7"/>
  <c r="J3067" i="7"/>
  <c r="J3068" i="7"/>
  <c r="J3069" i="7"/>
  <c r="J3070" i="7"/>
  <c r="J3071" i="7"/>
  <c r="J3072" i="7"/>
  <c r="J3073" i="7"/>
  <c r="J3074" i="7"/>
  <c r="J3075" i="7"/>
  <c r="J3076" i="7"/>
  <c r="J3077" i="7"/>
  <c r="J3078" i="7"/>
  <c r="J3079" i="7"/>
  <c r="J3080" i="7"/>
  <c r="J3081" i="7"/>
  <c r="J3082" i="7"/>
  <c r="J3083" i="7"/>
  <c r="J3084" i="7"/>
  <c r="J3085" i="7"/>
  <c r="J3086" i="7"/>
  <c r="J3087" i="7"/>
  <c r="J3088" i="7"/>
  <c r="J3089" i="7"/>
  <c r="J3090" i="7"/>
  <c r="J3091" i="7"/>
  <c r="J3092" i="7"/>
  <c r="J3093" i="7"/>
  <c r="J3094" i="7"/>
  <c r="J3095" i="7"/>
  <c r="J3096" i="7"/>
  <c r="J3097" i="7"/>
  <c r="J3098" i="7"/>
  <c r="J3099" i="7"/>
  <c r="J3100" i="7"/>
  <c r="J3101" i="7"/>
  <c r="J3102" i="7"/>
  <c r="J3103" i="7"/>
  <c r="J3104" i="7"/>
  <c r="J3105" i="7"/>
  <c r="J3106" i="7"/>
  <c r="J3107" i="7"/>
  <c r="J3108" i="7"/>
  <c r="J3109" i="7"/>
  <c r="J3110" i="7"/>
  <c r="J3111" i="7"/>
  <c r="J3112" i="7"/>
  <c r="J3113" i="7"/>
  <c r="J3114" i="7"/>
  <c r="J3115" i="7"/>
  <c r="J3116" i="7"/>
  <c r="J3117" i="7"/>
  <c r="J3118" i="7"/>
  <c r="J3119" i="7"/>
  <c r="J3120" i="7"/>
  <c r="J3121" i="7"/>
  <c r="J3122" i="7"/>
  <c r="J3123" i="7"/>
  <c r="J3124" i="7"/>
  <c r="J3125" i="7"/>
  <c r="J3126" i="7"/>
  <c r="J3127" i="7"/>
  <c r="J3128" i="7"/>
  <c r="J3129" i="7"/>
  <c r="J3130" i="7"/>
  <c r="J3131" i="7"/>
  <c r="J3132" i="7"/>
  <c r="J3133" i="7"/>
  <c r="J3134" i="7"/>
  <c r="J3135" i="7"/>
  <c r="J3136" i="7"/>
  <c r="J3137" i="7"/>
  <c r="J3138" i="7"/>
  <c r="J3139" i="7"/>
  <c r="J3140" i="7"/>
  <c r="J3141" i="7"/>
  <c r="J3142" i="7"/>
  <c r="J3143" i="7"/>
  <c r="J3144" i="7"/>
  <c r="J3145" i="7"/>
  <c r="J3146" i="7"/>
  <c r="J3147" i="7"/>
  <c r="J3148" i="7"/>
  <c r="J3149" i="7"/>
  <c r="J3150" i="7"/>
  <c r="J3151" i="7"/>
  <c r="J3152" i="7"/>
  <c r="J3153" i="7"/>
  <c r="J3154" i="7"/>
  <c r="J3155" i="7"/>
  <c r="J3156" i="7"/>
  <c r="J3157" i="7"/>
  <c r="J3158" i="7"/>
  <c r="J3159" i="7"/>
  <c r="J3160" i="7"/>
  <c r="J3161" i="7"/>
  <c r="J3162" i="7"/>
  <c r="J3163" i="7"/>
  <c r="J3164" i="7"/>
  <c r="J3165" i="7"/>
  <c r="J3166" i="7"/>
  <c r="J3167" i="7"/>
  <c r="J3168" i="7"/>
  <c r="J3169" i="7"/>
  <c r="J3170" i="7"/>
  <c r="J3171" i="7"/>
  <c r="J3172" i="7"/>
  <c r="J3173" i="7"/>
  <c r="J3174" i="7"/>
  <c r="J3175" i="7"/>
  <c r="J3176" i="7"/>
  <c r="J3177" i="7"/>
  <c r="J3178" i="7"/>
  <c r="J3179" i="7"/>
  <c r="J3180" i="7"/>
  <c r="J3181" i="7"/>
  <c r="J3182" i="7"/>
  <c r="J3183" i="7"/>
  <c r="J3184" i="7"/>
  <c r="J3185" i="7"/>
  <c r="J3186" i="7"/>
  <c r="J3187" i="7"/>
  <c r="J3188" i="7"/>
  <c r="J3189" i="7"/>
  <c r="J3190" i="7"/>
  <c r="J3191" i="7"/>
  <c r="J3192" i="7"/>
  <c r="J3193" i="7"/>
  <c r="J3194" i="7"/>
  <c r="J3195" i="7"/>
  <c r="J3196" i="7"/>
  <c r="J3197" i="7"/>
  <c r="J3198" i="7"/>
  <c r="J3199" i="7"/>
  <c r="J3200" i="7"/>
  <c r="J3201" i="7"/>
  <c r="J3202" i="7"/>
  <c r="J3203" i="7"/>
  <c r="J3204" i="7"/>
  <c r="J3205" i="7"/>
  <c r="J3206" i="7"/>
  <c r="J3207" i="7"/>
  <c r="J3208" i="7"/>
  <c r="J3209" i="7"/>
  <c r="J3210" i="7"/>
  <c r="J3211" i="7"/>
  <c r="J3212" i="7"/>
  <c r="J3213" i="7"/>
  <c r="J3214" i="7"/>
  <c r="J3215" i="7"/>
  <c r="J3216" i="7"/>
  <c r="J3217" i="7"/>
  <c r="J3218" i="7"/>
  <c r="J3219" i="7"/>
  <c r="J3220" i="7"/>
  <c r="J3221" i="7"/>
  <c r="J3222" i="7"/>
  <c r="J3223" i="7"/>
  <c r="J3224" i="7"/>
  <c r="J3225" i="7"/>
  <c r="J3226" i="7"/>
  <c r="J3227" i="7"/>
  <c r="J3228" i="7"/>
  <c r="J3229" i="7"/>
  <c r="J3230" i="7"/>
  <c r="J3231" i="7"/>
  <c r="J3232" i="7"/>
  <c r="J3233" i="7"/>
  <c r="J3234" i="7"/>
  <c r="J3235" i="7"/>
  <c r="J3236" i="7"/>
  <c r="J3237" i="7"/>
  <c r="J3238" i="7"/>
  <c r="J3239" i="7"/>
  <c r="J3240" i="7"/>
  <c r="J3241" i="7"/>
  <c r="J3242" i="7"/>
  <c r="J3243" i="7"/>
  <c r="J3244" i="7"/>
  <c r="J3245" i="7"/>
  <c r="J3246" i="7"/>
  <c r="J3247" i="7"/>
  <c r="J3248" i="7"/>
  <c r="J3249" i="7"/>
  <c r="J3250" i="7"/>
  <c r="J3251" i="7"/>
  <c r="J3252" i="7"/>
  <c r="J3253" i="7"/>
  <c r="J3254" i="7"/>
  <c r="J3255" i="7"/>
  <c r="J3256" i="7"/>
  <c r="J3257" i="7"/>
  <c r="J3258" i="7"/>
  <c r="J3259" i="7"/>
  <c r="J3260" i="7"/>
  <c r="J3261" i="7"/>
  <c r="J3262" i="7"/>
  <c r="J3263" i="7"/>
  <c r="J3264" i="7"/>
  <c r="J3265" i="7"/>
  <c r="J3266" i="7"/>
  <c r="J3267" i="7"/>
  <c r="J3268" i="7"/>
  <c r="J3269" i="7"/>
  <c r="J3270" i="7"/>
  <c r="J3271" i="7"/>
  <c r="J3272" i="7"/>
  <c r="J3273" i="7"/>
  <c r="J3274" i="7"/>
  <c r="J3275" i="7"/>
  <c r="J3276" i="7"/>
  <c r="J3277" i="7"/>
  <c r="J3278" i="7"/>
  <c r="J3279" i="7"/>
  <c r="J3280" i="7"/>
  <c r="J3281" i="7"/>
  <c r="J3282" i="7"/>
  <c r="J3283" i="7"/>
  <c r="J3284" i="7"/>
  <c r="J3285" i="7"/>
  <c r="J3286" i="7"/>
  <c r="J3287" i="7"/>
  <c r="J3288" i="7"/>
  <c r="J3289" i="7"/>
  <c r="J3290" i="7"/>
  <c r="J3291" i="7"/>
  <c r="J3292" i="7"/>
  <c r="J3293" i="7"/>
  <c r="J3294" i="7"/>
  <c r="J3295" i="7"/>
  <c r="J3296" i="7"/>
  <c r="J3297" i="7"/>
  <c r="J3298" i="7"/>
  <c r="J3299" i="7"/>
  <c r="J3300" i="7"/>
  <c r="J3301" i="7"/>
  <c r="J3302" i="7"/>
  <c r="J3303" i="7"/>
  <c r="J3304" i="7"/>
  <c r="J3305" i="7"/>
  <c r="J3306" i="7"/>
  <c r="J3307" i="7"/>
  <c r="J3308" i="7"/>
  <c r="J3309" i="7"/>
  <c r="J3310" i="7"/>
  <c r="J3311" i="7"/>
  <c r="J3312" i="7"/>
  <c r="J3313" i="7"/>
  <c r="J3314" i="7"/>
  <c r="J3315" i="7"/>
  <c r="J3316" i="7"/>
  <c r="J3317" i="7"/>
  <c r="J3318" i="7"/>
  <c r="J3319" i="7"/>
  <c r="J3320" i="7"/>
  <c r="J3321" i="7"/>
  <c r="J3322" i="7"/>
  <c r="J3323" i="7"/>
  <c r="J3324" i="7"/>
  <c r="J3325" i="7"/>
  <c r="J3326" i="7"/>
  <c r="J3327" i="7"/>
  <c r="J3328" i="7"/>
  <c r="J3329" i="7"/>
  <c r="J3330" i="7"/>
  <c r="J3331" i="7"/>
  <c r="J3332" i="7"/>
  <c r="J3333" i="7"/>
  <c r="J3334" i="7"/>
  <c r="J3335" i="7"/>
  <c r="J3336" i="7"/>
  <c r="J3337" i="7"/>
  <c r="J3338" i="7"/>
  <c r="J3339" i="7"/>
  <c r="J3340" i="7"/>
  <c r="J3341" i="7"/>
  <c r="J3342" i="7"/>
  <c r="J3343" i="7"/>
  <c r="J3344" i="7"/>
  <c r="J3345" i="7"/>
  <c r="J3346" i="7"/>
  <c r="J3347" i="7"/>
  <c r="J3348" i="7"/>
  <c r="J3349" i="7"/>
  <c r="J3350" i="7"/>
  <c r="J3351" i="7"/>
  <c r="J3352" i="7"/>
  <c r="J3353" i="7"/>
  <c r="J3354" i="7"/>
  <c r="J3355" i="7"/>
  <c r="J3356" i="7"/>
  <c r="J3357" i="7"/>
  <c r="J3358" i="7"/>
  <c r="J3359" i="7"/>
  <c r="J3360" i="7"/>
  <c r="J3361" i="7"/>
  <c r="J3362" i="7"/>
  <c r="J3363" i="7"/>
  <c r="J3364" i="7"/>
  <c r="J3365" i="7"/>
  <c r="J3366" i="7"/>
  <c r="J3367" i="7"/>
  <c r="J3368" i="7"/>
  <c r="J3369" i="7"/>
  <c r="J3370" i="7"/>
  <c r="J3371" i="7"/>
  <c r="J3372" i="7"/>
  <c r="J3373" i="7"/>
  <c r="J3374" i="7"/>
  <c r="J3375" i="7"/>
  <c r="J3376" i="7"/>
  <c r="J3377" i="7"/>
  <c r="J3378" i="7"/>
  <c r="J3379" i="7"/>
  <c r="J3380" i="7"/>
  <c r="J3381" i="7"/>
  <c r="J3382" i="7"/>
  <c r="J3383" i="7"/>
  <c r="J3384" i="7"/>
  <c r="J3385" i="7"/>
  <c r="J3386" i="7"/>
  <c r="J3387" i="7"/>
  <c r="J3388" i="7"/>
  <c r="J3389" i="7"/>
  <c r="J3390" i="7"/>
  <c r="J3391" i="7"/>
  <c r="J3392" i="7"/>
  <c r="J3393" i="7"/>
  <c r="J3394" i="7"/>
  <c r="J3395" i="7"/>
  <c r="J3396" i="7"/>
  <c r="J3397" i="7"/>
  <c r="J3398" i="7"/>
  <c r="J3399" i="7"/>
  <c r="J3400" i="7"/>
  <c r="J3401" i="7"/>
  <c r="J3402" i="7"/>
  <c r="J3403" i="7"/>
  <c r="J3404" i="7"/>
  <c r="J3405" i="7"/>
  <c r="J3406" i="7"/>
  <c r="J3407" i="7"/>
  <c r="J3408" i="7"/>
  <c r="J3409" i="7"/>
  <c r="J3410" i="7"/>
  <c r="J3411" i="7"/>
  <c r="J3412" i="7"/>
  <c r="J3413" i="7"/>
  <c r="J3414" i="7"/>
  <c r="J3415" i="7"/>
  <c r="J3416" i="7"/>
  <c r="J3417" i="7"/>
  <c r="J3418" i="7"/>
  <c r="J3419" i="7"/>
  <c r="J3420" i="7"/>
  <c r="J3421" i="7"/>
  <c r="J3422" i="7"/>
  <c r="J3423" i="7"/>
  <c r="J3424" i="7"/>
  <c r="J3425" i="7"/>
  <c r="J3426" i="7"/>
  <c r="J3427" i="7"/>
  <c r="J3428" i="7"/>
  <c r="J3429" i="7"/>
  <c r="J3430" i="7"/>
  <c r="J3431" i="7"/>
  <c r="J3432" i="7"/>
  <c r="J3433" i="7"/>
  <c r="J3434" i="7"/>
  <c r="J3435" i="7"/>
  <c r="J3436" i="7"/>
  <c r="J3437" i="7"/>
  <c r="J3438" i="7"/>
  <c r="J3439" i="7"/>
  <c r="J3440" i="7"/>
  <c r="J3441" i="7"/>
  <c r="J3442" i="7"/>
  <c r="J3443" i="7"/>
  <c r="J3444" i="7"/>
  <c r="J3445" i="7"/>
  <c r="J3446" i="7"/>
  <c r="J3447" i="7"/>
  <c r="J3448" i="7"/>
  <c r="J3449" i="7"/>
  <c r="J3450" i="7"/>
  <c r="J3451" i="7"/>
  <c r="J3452" i="7"/>
  <c r="J3453" i="7"/>
  <c r="J3454" i="7"/>
  <c r="J3455" i="7"/>
  <c r="J3456" i="7"/>
  <c r="J3457" i="7"/>
  <c r="J3458" i="7"/>
  <c r="J3459" i="7"/>
  <c r="J3460" i="7"/>
  <c r="J3461" i="7"/>
  <c r="J3462" i="7"/>
  <c r="J3463" i="7"/>
  <c r="J3464" i="7"/>
  <c r="J3465" i="7"/>
  <c r="J3466" i="7"/>
  <c r="J3467" i="7"/>
  <c r="J3468" i="7"/>
  <c r="J3469" i="7"/>
  <c r="J3470" i="7"/>
  <c r="J3471" i="7"/>
  <c r="J3472" i="7"/>
  <c r="J3473" i="7"/>
  <c r="J3474" i="7"/>
  <c r="J3475" i="7"/>
  <c r="J3476" i="7"/>
  <c r="J3477" i="7"/>
  <c r="J3478" i="7"/>
  <c r="J3479" i="7"/>
  <c r="J3480" i="7"/>
  <c r="J3481" i="7"/>
  <c r="J3482" i="7"/>
  <c r="J3483" i="7"/>
  <c r="J3484" i="7"/>
  <c r="J3485" i="7"/>
  <c r="J3486" i="7"/>
  <c r="J3487" i="7"/>
  <c r="J3488" i="7"/>
  <c r="J3489" i="7"/>
  <c r="J3490" i="7"/>
  <c r="J3491" i="7"/>
  <c r="J3492" i="7"/>
  <c r="J3493" i="7"/>
  <c r="J3494" i="7"/>
  <c r="J3495" i="7"/>
  <c r="J3496" i="7"/>
  <c r="J3497" i="7"/>
  <c r="J3498" i="7"/>
  <c r="J3499" i="7"/>
  <c r="J3500" i="7"/>
  <c r="J3501" i="7"/>
  <c r="J3502" i="7"/>
  <c r="J3503" i="7"/>
  <c r="J3504" i="7"/>
  <c r="J3505" i="7"/>
  <c r="J3506" i="7"/>
  <c r="J3507" i="7"/>
  <c r="J3508" i="7"/>
  <c r="J3509" i="7"/>
  <c r="J3510" i="7"/>
  <c r="J3511" i="7"/>
  <c r="J3512" i="7"/>
  <c r="J3513" i="7"/>
  <c r="J3514" i="7"/>
  <c r="J3515" i="7"/>
  <c r="J3516" i="7"/>
  <c r="J3517" i="7"/>
  <c r="J3518" i="7"/>
  <c r="J3519" i="7"/>
  <c r="J3520" i="7"/>
  <c r="J3521" i="7"/>
  <c r="J3522" i="7"/>
  <c r="J3523" i="7"/>
  <c r="J3524" i="7"/>
  <c r="J3525" i="7"/>
  <c r="J3526" i="7"/>
  <c r="J3527" i="7"/>
  <c r="J3528" i="7"/>
  <c r="J3529" i="7"/>
  <c r="J3530" i="7"/>
  <c r="J3531" i="7"/>
  <c r="J3532" i="7"/>
  <c r="J3533" i="7"/>
  <c r="J3534" i="7"/>
  <c r="J3535" i="7"/>
  <c r="J3536" i="7"/>
  <c r="J3537" i="7"/>
  <c r="J3538" i="7"/>
  <c r="J3539" i="7"/>
  <c r="J3540" i="7"/>
  <c r="J3541" i="7"/>
  <c r="J3542" i="7"/>
  <c r="J3543" i="7"/>
  <c r="J3544" i="7"/>
  <c r="J3545" i="7"/>
  <c r="J3546" i="7"/>
  <c r="J3547" i="7"/>
  <c r="J3548" i="7"/>
  <c r="J3549" i="7"/>
  <c r="J3550" i="7"/>
  <c r="J3551" i="7"/>
  <c r="J3552" i="7"/>
  <c r="J3553" i="7"/>
  <c r="J3554" i="7"/>
  <c r="J3555" i="7"/>
  <c r="J3556" i="7"/>
  <c r="J3557" i="7"/>
  <c r="J3558" i="7"/>
  <c r="J3559" i="7"/>
  <c r="J3560" i="7"/>
  <c r="J3561" i="7"/>
  <c r="J3562" i="7"/>
  <c r="J3563" i="7"/>
  <c r="J3564" i="7"/>
  <c r="J3565" i="7"/>
  <c r="J3566" i="7"/>
  <c r="J3567" i="7"/>
  <c r="J3568" i="7"/>
  <c r="J3569" i="7"/>
  <c r="J3570" i="7"/>
  <c r="J3571" i="7"/>
  <c r="J3572" i="7"/>
  <c r="J3573" i="7"/>
  <c r="J3574" i="7"/>
  <c r="J3575" i="7"/>
  <c r="J3576" i="7"/>
  <c r="J3577" i="7"/>
  <c r="J3578" i="7"/>
  <c r="J3579" i="7"/>
  <c r="J3580" i="7"/>
  <c r="J3581" i="7"/>
  <c r="J3582" i="7"/>
  <c r="J3583" i="7"/>
  <c r="J3584" i="7"/>
  <c r="J3585" i="7"/>
  <c r="J3586" i="7"/>
  <c r="J3587" i="7"/>
  <c r="J3588" i="7"/>
  <c r="J3589" i="7"/>
  <c r="J3590" i="7"/>
  <c r="J3591" i="7"/>
  <c r="J3592" i="7"/>
  <c r="J3593" i="7"/>
  <c r="J3594" i="7"/>
  <c r="J3595" i="7"/>
  <c r="J3596" i="7"/>
  <c r="J3597" i="7"/>
  <c r="J3598" i="7"/>
  <c r="J3599" i="7"/>
  <c r="J3600" i="7"/>
  <c r="J3601" i="7"/>
  <c r="J3602" i="7"/>
  <c r="J3603" i="7"/>
  <c r="J3604" i="7"/>
  <c r="J3605" i="7"/>
  <c r="J3606" i="7"/>
  <c r="J3607" i="7"/>
  <c r="J3608" i="7"/>
  <c r="J3609" i="7"/>
  <c r="J3610" i="7"/>
  <c r="J3611" i="7"/>
  <c r="J3612" i="7"/>
  <c r="J3613" i="7"/>
  <c r="J3614" i="7"/>
  <c r="J3615" i="7"/>
  <c r="J3616" i="7"/>
  <c r="J3617" i="7"/>
  <c r="J3618" i="7"/>
  <c r="J3619" i="7"/>
  <c r="J3620" i="7"/>
  <c r="J3621" i="7"/>
  <c r="J3622" i="7"/>
  <c r="J3623" i="7"/>
  <c r="J3624" i="7"/>
  <c r="J3625" i="7"/>
  <c r="J3626" i="7"/>
  <c r="J3627" i="7"/>
  <c r="J3628" i="7"/>
  <c r="J3629" i="7"/>
  <c r="J3630" i="7"/>
  <c r="J3631" i="7"/>
  <c r="J3632" i="7"/>
  <c r="J3633" i="7"/>
  <c r="J3634" i="7"/>
  <c r="J3635" i="7"/>
  <c r="J3636" i="7"/>
  <c r="J3637" i="7"/>
  <c r="J3638" i="7"/>
  <c r="J3639" i="7"/>
  <c r="J3640" i="7"/>
  <c r="J3641" i="7"/>
  <c r="J3642" i="7"/>
  <c r="J3643" i="7"/>
  <c r="J3644" i="7"/>
  <c r="J3645" i="7"/>
  <c r="J3646" i="7"/>
  <c r="J3647" i="7"/>
  <c r="J3648" i="7"/>
  <c r="J3649" i="7"/>
  <c r="J3650" i="7"/>
  <c r="J3651" i="7"/>
  <c r="J3652" i="7"/>
  <c r="J3653" i="7"/>
  <c r="J3654" i="7"/>
  <c r="J3655" i="7"/>
  <c r="J3656" i="7"/>
  <c r="J3657" i="7"/>
  <c r="J3658" i="7"/>
  <c r="J3659" i="7"/>
  <c r="J3660" i="7"/>
  <c r="J3661" i="7"/>
  <c r="J3662" i="7"/>
  <c r="J3663" i="7"/>
  <c r="J3664" i="7"/>
  <c r="J3665" i="7"/>
  <c r="J3666" i="7"/>
  <c r="J3667" i="7"/>
  <c r="J3668" i="7"/>
  <c r="J3669" i="7"/>
  <c r="J3670" i="7"/>
  <c r="J3671" i="7"/>
  <c r="J3672" i="7"/>
  <c r="J3673" i="7"/>
  <c r="J3674" i="7"/>
  <c r="J3675" i="7"/>
  <c r="J3676" i="7"/>
  <c r="J3677" i="7"/>
  <c r="J3678" i="7"/>
  <c r="J3679" i="7"/>
  <c r="J3680" i="7"/>
  <c r="J3681" i="7"/>
  <c r="J3682" i="7"/>
  <c r="J3683" i="7"/>
  <c r="J3684" i="7"/>
  <c r="J3685" i="7"/>
  <c r="J3686" i="7"/>
  <c r="J3687" i="7"/>
  <c r="J3688" i="7"/>
  <c r="J3689" i="7"/>
  <c r="J3690" i="7"/>
  <c r="J3691" i="7"/>
  <c r="J3692" i="7"/>
  <c r="J3693" i="7"/>
  <c r="J3694" i="7"/>
  <c r="J3695" i="7"/>
  <c r="J3696" i="7"/>
  <c r="J3697" i="7"/>
  <c r="J3698" i="7"/>
  <c r="J3699" i="7"/>
  <c r="J3700" i="7"/>
  <c r="J3701" i="7"/>
  <c r="J3702" i="7"/>
  <c r="J3703" i="7"/>
  <c r="J3704" i="7"/>
  <c r="J3705" i="7"/>
  <c r="J3706" i="7"/>
  <c r="J3707" i="7"/>
  <c r="J3708" i="7"/>
  <c r="J3709" i="7"/>
  <c r="J3710" i="7"/>
  <c r="J3711" i="7"/>
  <c r="J3712" i="7"/>
  <c r="J3713" i="7"/>
  <c r="J3714" i="7"/>
  <c r="J3715" i="7"/>
  <c r="J3716" i="7"/>
  <c r="J3717" i="7"/>
  <c r="J3718" i="7"/>
  <c r="J3719" i="7"/>
  <c r="J3720" i="7"/>
  <c r="J3721" i="7"/>
  <c r="J3722" i="7"/>
  <c r="J3723" i="7"/>
  <c r="J3724" i="7"/>
  <c r="J3725" i="7"/>
  <c r="J3726" i="7"/>
  <c r="J3727" i="7"/>
  <c r="J3728" i="7"/>
  <c r="J3729" i="7"/>
  <c r="J3730" i="7"/>
  <c r="J3731" i="7"/>
  <c r="J3732" i="7"/>
  <c r="J3733" i="7"/>
  <c r="J3734" i="7"/>
  <c r="J3735" i="7"/>
  <c r="J3736" i="7"/>
  <c r="J3737" i="7"/>
  <c r="J3738" i="7"/>
  <c r="J3739" i="7"/>
  <c r="J3740" i="7"/>
  <c r="J3741" i="7"/>
  <c r="J3742" i="7"/>
  <c r="J3743" i="7"/>
  <c r="J3744" i="7"/>
  <c r="J3745" i="7"/>
  <c r="J3746" i="7"/>
  <c r="J3747" i="7"/>
  <c r="J3748" i="7"/>
  <c r="J3749" i="7"/>
  <c r="J3750" i="7"/>
  <c r="J3751" i="7"/>
  <c r="J3752" i="7"/>
  <c r="J3753" i="7"/>
  <c r="J3754" i="7"/>
  <c r="J3755" i="7"/>
  <c r="J3756" i="7"/>
  <c r="J3757" i="7"/>
  <c r="J3758" i="7"/>
  <c r="J3759" i="7"/>
  <c r="J3760" i="7"/>
  <c r="J3761" i="7"/>
  <c r="J3762" i="7"/>
  <c r="J3763" i="7"/>
  <c r="J3764" i="7"/>
  <c r="J3765" i="7"/>
  <c r="J3766" i="7"/>
  <c r="J3767" i="7"/>
  <c r="J3768" i="7"/>
  <c r="J3769" i="7"/>
  <c r="J3770" i="7"/>
  <c r="J3771" i="7"/>
  <c r="J3772" i="7"/>
  <c r="J3773" i="7"/>
  <c r="J3774" i="7"/>
  <c r="J3775" i="7"/>
  <c r="J3776" i="7"/>
  <c r="J3777" i="7"/>
  <c r="J3778" i="7"/>
  <c r="J3779" i="7"/>
  <c r="J3780" i="7"/>
  <c r="J3781" i="7"/>
  <c r="J3782" i="7"/>
  <c r="J3783" i="7"/>
  <c r="J3784" i="7"/>
  <c r="J3785" i="7"/>
  <c r="J3786" i="7"/>
  <c r="J3787" i="7"/>
  <c r="J3788" i="7"/>
  <c r="J3789" i="7"/>
  <c r="J3790" i="7"/>
  <c r="J3791" i="7"/>
  <c r="J3792" i="7"/>
  <c r="J3793" i="7"/>
  <c r="J3794" i="7"/>
  <c r="J3795" i="7"/>
  <c r="J3796" i="7"/>
  <c r="J3797" i="7"/>
  <c r="J3798" i="7"/>
  <c r="J3799" i="7"/>
  <c r="J3800" i="7"/>
  <c r="J3801" i="7"/>
  <c r="J3802" i="7"/>
  <c r="J3803" i="7"/>
  <c r="J3804" i="7"/>
  <c r="J3805" i="7"/>
  <c r="J3806" i="7"/>
  <c r="J3807" i="7"/>
  <c r="J3808" i="7"/>
  <c r="J3809" i="7"/>
  <c r="J3810" i="7"/>
  <c r="J3811" i="7"/>
  <c r="J3812" i="7"/>
  <c r="J3813" i="7"/>
  <c r="J3814" i="7"/>
  <c r="J3815" i="7"/>
  <c r="J3816" i="7"/>
  <c r="J3817" i="7"/>
  <c r="J3818" i="7"/>
  <c r="J3819" i="7"/>
  <c r="J3820" i="7"/>
  <c r="J3821" i="7"/>
  <c r="J3822" i="7"/>
  <c r="J3823" i="7"/>
  <c r="J3824" i="7"/>
  <c r="J3825" i="7"/>
  <c r="J3826" i="7"/>
  <c r="J3827" i="7"/>
  <c r="J3828" i="7"/>
  <c r="J3829" i="7"/>
  <c r="J3830" i="7"/>
  <c r="J3831" i="7"/>
  <c r="J3832" i="7"/>
  <c r="J3833" i="7"/>
  <c r="J3834" i="7"/>
  <c r="J3835" i="7"/>
  <c r="J3836" i="7"/>
  <c r="J3837" i="7"/>
  <c r="J3838" i="7"/>
  <c r="J3839" i="7"/>
  <c r="J3840" i="7"/>
  <c r="J3841" i="7"/>
  <c r="J3842" i="7"/>
  <c r="J3843" i="7"/>
  <c r="J3844" i="7"/>
  <c r="J3845" i="7"/>
  <c r="J3846" i="7"/>
  <c r="J3847" i="7"/>
  <c r="J3848" i="7"/>
  <c r="J3849" i="7"/>
  <c r="J3850" i="7"/>
  <c r="J3851" i="7"/>
  <c r="J3852" i="7"/>
  <c r="J3853" i="7"/>
  <c r="J3854" i="7"/>
  <c r="J3855" i="7"/>
  <c r="J3856" i="7"/>
  <c r="J3857" i="7"/>
  <c r="J3858" i="7"/>
  <c r="J3859" i="7"/>
  <c r="J3860" i="7"/>
  <c r="J3861" i="7"/>
  <c r="J3862" i="7"/>
  <c r="J3863" i="7"/>
  <c r="J3864" i="7"/>
  <c r="J3865" i="7"/>
  <c r="J3866" i="7"/>
  <c r="J3867" i="7"/>
  <c r="J3868" i="7"/>
  <c r="J3869" i="7"/>
  <c r="J3870" i="7"/>
  <c r="J3871" i="7"/>
  <c r="J3872" i="7"/>
  <c r="J3873" i="7"/>
  <c r="J3874" i="7"/>
  <c r="J3875" i="7"/>
  <c r="J3876" i="7"/>
  <c r="J3877" i="7"/>
  <c r="J3878" i="7"/>
  <c r="J3879" i="7"/>
  <c r="J3880" i="7"/>
  <c r="J3881" i="7"/>
  <c r="J3882" i="7"/>
  <c r="J3883" i="7"/>
  <c r="J3884" i="7"/>
  <c r="J3885" i="7"/>
  <c r="J3886" i="7"/>
  <c r="J3887" i="7"/>
  <c r="J3888" i="7"/>
  <c r="J3889" i="7"/>
  <c r="J3890" i="7"/>
  <c r="J3891" i="7"/>
  <c r="J3892" i="7"/>
  <c r="J3893" i="7"/>
  <c r="J3894" i="7"/>
  <c r="J3895" i="7"/>
  <c r="J3896" i="7"/>
  <c r="J3897" i="7"/>
  <c r="J3898" i="7"/>
  <c r="J3899" i="7"/>
  <c r="J3900" i="7"/>
  <c r="J3901" i="7"/>
  <c r="J3902" i="7"/>
  <c r="J3903" i="7"/>
  <c r="J3904" i="7"/>
  <c r="J3905" i="7"/>
  <c r="J3906" i="7"/>
  <c r="J3907" i="7"/>
  <c r="J3908" i="7"/>
  <c r="J3909" i="7"/>
  <c r="J3910" i="7"/>
  <c r="J3911" i="7"/>
  <c r="J3912" i="7"/>
  <c r="J3913" i="7"/>
  <c r="J3914" i="7"/>
  <c r="J3915" i="7"/>
  <c r="J3916" i="7"/>
  <c r="J3917" i="7"/>
  <c r="J3918" i="7"/>
  <c r="J3919" i="7"/>
  <c r="J3920" i="7"/>
  <c r="J3921" i="7"/>
  <c r="J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  <c r="J4398" i="7"/>
  <c r="J4399" i="7"/>
  <c r="J4400" i="7"/>
  <c r="J4401" i="7"/>
  <c r="J4402" i="7"/>
  <c r="J4403" i="7"/>
  <c r="J4404" i="7"/>
  <c r="J4405" i="7"/>
  <c r="J4406" i="7"/>
  <c r="J4407" i="7"/>
  <c r="J4408" i="7"/>
  <c r="J4409" i="7"/>
  <c r="J4410" i="7"/>
  <c r="J4411" i="7"/>
  <c r="J4412" i="7"/>
  <c r="J4413" i="7"/>
  <c r="J4414" i="7"/>
  <c r="J4415" i="7"/>
  <c r="J4416" i="7"/>
  <c r="J4417" i="7"/>
  <c r="J4418" i="7"/>
  <c r="J4419" i="7"/>
  <c r="J4420" i="7"/>
  <c r="J4421" i="7"/>
  <c r="J4422" i="7"/>
  <c r="J4423" i="7"/>
  <c r="J4424" i="7"/>
  <c r="J4425" i="7"/>
  <c r="J4426" i="7"/>
  <c r="J4427" i="7"/>
  <c r="J4428" i="7"/>
  <c r="J4429" i="7"/>
  <c r="J4430" i="7"/>
  <c r="J4431" i="7"/>
  <c r="J4432" i="7"/>
  <c r="J4433" i="7"/>
  <c r="J4434" i="7"/>
  <c r="J4435" i="7"/>
  <c r="J4436" i="7"/>
  <c r="J4437" i="7"/>
  <c r="J4438" i="7"/>
  <c r="J4439" i="7"/>
  <c r="J4440" i="7"/>
  <c r="J4441" i="7"/>
  <c r="J4442" i="7"/>
  <c r="J4443" i="7"/>
  <c r="J4444" i="7"/>
  <c r="J4445" i="7"/>
  <c r="J4446" i="7"/>
  <c r="J4447" i="7"/>
  <c r="J4448" i="7"/>
  <c r="J4449" i="7"/>
  <c r="J4450" i="7"/>
  <c r="J4451" i="7"/>
  <c r="J4452" i="7"/>
  <c r="J4453" i="7"/>
  <c r="J4454" i="7"/>
  <c r="J4455" i="7"/>
  <c r="J4456" i="7"/>
  <c r="J4457" i="7"/>
  <c r="J4458" i="7"/>
  <c r="J4459" i="7"/>
  <c r="J4460" i="7"/>
  <c r="J4461" i="7"/>
  <c r="J4462" i="7"/>
  <c r="J4463" i="7"/>
  <c r="J4464" i="7"/>
  <c r="J4465" i="7"/>
  <c r="J4466" i="7"/>
  <c r="J4467" i="7"/>
  <c r="J4468" i="7"/>
  <c r="J4469" i="7"/>
  <c r="J4470" i="7"/>
  <c r="J4471" i="7"/>
  <c r="J4472" i="7"/>
  <c r="J4473" i="7"/>
  <c r="J4474" i="7"/>
  <c r="J4475" i="7"/>
  <c r="J4476" i="7"/>
  <c r="J4477" i="7"/>
  <c r="J4478" i="7"/>
  <c r="J4479" i="7"/>
  <c r="J4480" i="7"/>
  <c r="J4481" i="7"/>
  <c r="J4482" i="7"/>
  <c r="J4483" i="7"/>
  <c r="J4484" i="7"/>
  <c r="J4485" i="7"/>
  <c r="J4486" i="7"/>
  <c r="J4487" i="7"/>
  <c r="J4488" i="7"/>
  <c r="J4489" i="7"/>
  <c r="J4490" i="7"/>
  <c r="J4491" i="7"/>
  <c r="J4492" i="7"/>
  <c r="J4493" i="7"/>
  <c r="J4494" i="7"/>
  <c r="J4495" i="7"/>
  <c r="J4496" i="7"/>
  <c r="J4497" i="7"/>
  <c r="J4498" i="7"/>
  <c r="J4499" i="7"/>
  <c r="J4500" i="7"/>
  <c r="J4501" i="7"/>
  <c r="J4502" i="7"/>
  <c r="J4503" i="7"/>
  <c r="J4504" i="7"/>
  <c r="J4505" i="7"/>
  <c r="J4506" i="7"/>
  <c r="J4507" i="7"/>
  <c r="J4508" i="7"/>
  <c r="J4509" i="7"/>
  <c r="J4510" i="7"/>
  <c r="J4511" i="7"/>
  <c r="J4512" i="7"/>
  <c r="J4513" i="7"/>
  <c r="J4514" i="7"/>
  <c r="J4515" i="7"/>
  <c r="J4516" i="7"/>
  <c r="J4517" i="7"/>
  <c r="J4518" i="7"/>
  <c r="J4519" i="7"/>
  <c r="J4520" i="7"/>
  <c r="J4521" i="7"/>
  <c r="J4522" i="7"/>
  <c r="J4523" i="7"/>
  <c r="J4524" i="7"/>
  <c r="J4525" i="7"/>
  <c r="J4526" i="7"/>
  <c r="J4527" i="7"/>
  <c r="J4528" i="7"/>
  <c r="J4529" i="7"/>
  <c r="J4530" i="7"/>
  <c r="J4531" i="7"/>
  <c r="J4532" i="7"/>
  <c r="J4533" i="7"/>
  <c r="J4534" i="7"/>
  <c r="J4535" i="7"/>
  <c r="J4536" i="7"/>
  <c r="J4537" i="7"/>
  <c r="J4538" i="7"/>
  <c r="J4539" i="7"/>
  <c r="J4540" i="7"/>
  <c r="J4541" i="7"/>
  <c r="J4542" i="7"/>
  <c r="J4543" i="7"/>
  <c r="J4544" i="7"/>
  <c r="J4545" i="7"/>
  <c r="J4546" i="7"/>
  <c r="J4547" i="7"/>
  <c r="J4548" i="7"/>
  <c r="J4549" i="7"/>
  <c r="J4550" i="7"/>
  <c r="J4551" i="7"/>
  <c r="J4552" i="7"/>
  <c r="J4553" i="7"/>
  <c r="J4554" i="7"/>
  <c r="J4555" i="7"/>
  <c r="J4556" i="7"/>
  <c r="J4557" i="7"/>
  <c r="J4558" i="7"/>
  <c r="J4559" i="7"/>
  <c r="J4560" i="7"/>
  <c r="J4561" i="7"/>
  <c r="J4562" i="7"/>
  <c r="J4563" i="7"/>
  <c r="J4564" i="7"/>
  <c r="J4565" i="7"/>
  <c r="J4566" i="7"/>
  <c r="J4567" i="7"/>
  <c r="J4568" i="7"/>
  <c r="J4569" i="7"/>
  <c r="J4570" i="7"/>
  <c r="J4571" i="7"/>
  <c r="J4572" i="7"/>
  <c r="J4573" i="7"/>
  <c r="J4574" i="7"/>
  <c r="J4575" i="7"/>
  <c r="J4576" i="7"/>
  <c r="J4577" i="7"/>
  <c r="J4578" i="7"/>
  <c r="J4579" i="7"/>
  <c r="J4580" i="7"/>
  <c r="J4581" i="7"/>
  <c r="J4582" i="7"/>
  <c r="J4583" i="7"/>
  <c r="J4584" i="7"/>
  <c r="J4585" i="7"/>
  <c r="J4586" i="7"/>
  <c r="J4587" i="7"/>
  <c r="J4588" i="7"/>
  <c r="J4589" i="7"/>
  <c r="J4590" i="7"/>
  <c r="J4591" i="7"/>
  <c r="J4592" i="7"/>
  <c r="J4593" i="7"/>
  <c r="J4594" i="7"/>
  <c r="J4595" i="7"/>
  <c r="J4596" i="7"/>
  <c r="J4597" i="7"/>
  <c r="J4598" i="7"/>
  <c r="J4599" i="7"/>
  <c r="J4600" i="7"/>
  <c r="J4601" i="7"/>
  <c r="J4602" i="7"/>
  <c r="J4603" i="7"/>
  <c r="J4604" i="7"/>
  <c r="J4605" i="7"/>
  <c r="J4606" i="7"/>
  <c r="J4607" i="7"/>
  <c r="J4608" i="7"/>
  <c r="J4609" i="7"/>
  <c r="J4610" i="7"/>
  <c r="J4611" i="7"/>
  <c r="J4612" i="7"/>
  <c r="J4613" i="7"/>
  <c r="J4614" i="7"/>
  <c r="J4615" i="7"/>
  <c r="J4616" i="7"/>
  <c r="J4617" i="7"/>
  <c r="J4618" i="7"/>
  <c r="J4619" i="7"/>
  <c r="J4620" i="7"/>
  <c r="J4621" i="7"/>
  <c r="J4622" i="7"/>
  <c r="J4623" i="7"/>
  <c r="J4624" i="7"/>
  <c r="J4625" i="7"/>
  <c r="J4626" i="7"/>
  <c r="J4627" i="7"/>
  <c r="J4628" i="7"/>
  <c r="J4629" i="7"/>
  <c r="J4630" i="7"/>
  <c r="J4631" i="7"/>
  <c r="J4632" i="7"/>
  <c r="J4633" i="7"/>
  <c r="J4634" i="7"/>
  <c r="J4635" i="7"/>
  <c r="J4636" i="7"/>
  <c r="J4637" i="7"/>
  <c r="J4638" i="7"/>
  <c r="J4639" i="7"/>
  <c r="J4640" i="7"/>
  <c r="J4641" i="7"/>
  <c r="J4642" i="7"/>
  <c r="J4643" i="7"/>
  <c r="J4644" i="7"/>
  <c r="J4645" i="7"/>
  <c r="J4646" i="7"/>
  <c r="J4647" i="7"/>
  <c r="J4648" i="7"/>
  <c r="J4649" i="7"/>
  <c r="J4650" i="7"/>
  <c r="J4651" i="7"/>
  <c r="J4652" i="7"/>
  <c r="J4653" i="7"/>
  <c r="J4654" i="7"/>
  <c r="J4655" i="7"/>
  <c r="J4656" i="7"/>
  <c r="J4657" i="7"/>
  <c r="J4658" i="7"/>
  <c r="J4659" i="7"/>
  <c r="J4660" i="7"/>
  <c r="J4661" i="7"/>
  <c r="J4662" i="7"/>
  <c r="J4663" i="7"/>
  <c r="J4664" i="7"/>
  <c r="J4665" i="7"/>
  <c r="J4666" i="7"/>
  <c r="J4667" i="7"/>
  <c r="J4668" i="7"/>
  <c r="J4669" i="7"/>
  <c r="J4670" i="7"/>
  <c r="J4671" i="7"/>
  <c r="J4672" i="7"/>
  <c r="J4673" i="7"/>
  <c r="J4674" i="7"/>
  <c r="J4675" i="7"/>
  <c r="J4676" i="7"/>
  <c r="J4677" i="7"/>
  <c r="J4678" i="7"/>
  <c r="J4679" i="7"/>
  <c r="J4680" i="7"/>
  <c r="J4681" i="7"/>
  <c r="J4682" i="7"/>
  <c r="J4683" i="7"/>
  <c r="J4684" i="7"/>
  <c r="J4685" i="7"/>
  <c r="J4686" i="7"/>
  <c r="J4687" i="7"/>
  <c r="J4688" i="7"/>
  <c r="J4689" i="7"/>
  <c r="J4690" i="7"/>
  <c r="J4691" i="7"/>
  <c r="J4692" i="7"/>
  <c r="J4693" i="7"/>
  <c r="J4694" i="7"/>
  <c r="J4695" i="7"/>
  <c r="J4696" i="7"/>
  <c r="J4697" i="7"/>
  <c r="J4698" i="7"/>
  <c r="J4699" i="7"/>
  <c r="J4700" i="7"/>
  <c r="J4701" i="7"/>
  <c r="J4702" i="7"/>
  <c r="J4703" i="7"/>
  <c r="J4704" i="7"/>
  <c r="J4705" i="7"/>
  <c r="J4706" i="7"/>
  <c r="J4707" i="7"/>
  <c r="J4708" i="7"/>
  <c r="J4709" i="7"/>
  <c r="J4710" i="7"/>
  <c r="J4711" i="7"/>
  <c r="J4712" i="7"/>
  <c r="J4713" i="7"/>
  <c r="J4714" i="7"/>
  <c r="J4715" i="7"/>
  <c r="J4716" i="7"/>
  <c r="J4717" i="7"/>
  <c r="J4718" i="7"/>
  <c r="J4719" i="7"/>
  <c r="J4720" i="7"/>
  <c r="J4721" i="7"/>
  <c r="J4722" i="7"/>
  <c r="J4723" i="7"/>
  <c r="J4724" i="7"/>
  <c r="J4725" i="7"/>
  <c r="J4726" i="7"/>
  <c r="J4727" i="7"/>
  <c r="J4728" i="7"/>
  <c r="J4729" i="7"/>
  <c r="J4730" i="7"/>
  <c r="J4731" i="7"/>
  <c r="J4732" i="7"/>
  <c r="J4733" i="7"/>
  <c r="J4734" i="7"/>
  <c r="J4735" i="7"/>
  <c r="J4736" i="7"/>
  <c r="J4737" i="7"/>
  <c r="J4738" i="7"/>
  <c r="J4739" i="7"/>
  <c r="J4740" i="7"/>
  <c r="J4741" i="7"/>
  <c r="J4742" i="7"/>
  <c r="J4743" i="7"/>
  <c r="J4744" i="7"/>
  <c r="J4745" i="7"/>
  <c r="J4746" i="7"/>
  <c r="J4747" i="7"/>
  <c r="J4748" i="7"/>
  <c r="J4749" i="7"/>
  <c r="J4750" i="7"/>
  <c r="J4751" i="7"/>
  <c r="J4752" i="7"/>
  <c r="J4753" i="7"/>
  <c r="J4754" i="7"/>
  <c r="J4755" i="7"/>
  <c r="J4756" i="7"/>
  <c r="J4757" i="7"/>
  <c r="J4758" i="7"/>
  <c r="J4759" i="7"/>
  <c r="J4760" i="7"/>
  <c r="J4761" i="7"/>
  <c r="J4762" i="7"/>
  <c r="J4763" i="7"/>
  <c r="J4764" i="7"/>
  <c r="J4765" i="7"/>
  <c r="J4766" i="7"/>
  <c r="J4767" i="7"/>
  <c r="J4768" i="7"/>
  <c r="J4769" i="7"/>
  <c r="J4770" i="7"/>
  <c r="J4771" i="7"/>
  <c r="J4772" i="7"/>
  <c r="J4773" i="7"/>
  <c r="J4774" i="7"/>
  <c r="J4775" i="7"/>
  <c r="J4776" i="7"/>
  <c r="J4777" i="7"/>
  <c r="J4778" i="7"/>
  <c r="J4779" i="7"/>
  <c r="J4780" i="7"/>
  <c r="J4781" i="7"/>
  <c r="J4782" i="7"/>
  <c r="J4783" i="7"/>
  <c r="J4784" i="7"/>
  <c r="J4785" i="7"/>
  <c r="J4786" i="7"/>
  <c r="J4787" i="7"/>
  <c r="J4788" i="7"/>
  <c r="J4789" i="7"/>
  <c r="J4790" i="7"/>
  <c r="J4791" i="7"/>
  <c r="J4792" i="7"/>
  <c r="J4793" i="7"/>
  <c r="J4794" i="7"/>
  <c r="J4795" i="7"/>
  <c r="J4796" i="7"/>
  <c r="J4797" i="7"/>
  <c r="J4798" i="7"/>
  <c r="J4799" i="7"/>
  <c r="J4800" i="7"/>
  <c r="J4801" i="7"/>
  <c r="J4802" i="7"/>
  <c r="J4803" i="7"/>
  <c r="J4804" i="7"/>
  <c r="J4805" i="7"/>
  <c r="J4806" i="7"/>
  <c r="J4807" i="7"/>
  <c r="J4808" i="7"/>
  <c r="J4809" i="7"/>
  <c r="J4810" i="7"/>
  <c r="J4811" i="7"/>
  <c r="J4812" i="7"/>
  <c r="J4813" i="7"/>
  <c r="J4814" i="7"/>
  <c r="J4815" i="7"/>
  <c r="J4816" i="7"/>
  <c r="J4817" i="7"/>
  <c r="J4818" i="7"/>
  <c r="J4819" i="7"/>
  <c r="J4820" i="7"/>
  <c r="J4821" i="7"/>
  <c r="J4822" i="7"/>
  <c r="J4823" i="7"/>
  <c r="J4824" i="7"/>
  <c r="J4825" i="7"/>
  <c r="J4826" i="7"/>
  <c r="J4827" i="7"/>
  <c r="J4828" i="7"/>
  <c r="J4829" i="7"/>
  <c r="J4830" i="7"/>
  <c r="J4831" i="7"/>
  <c r="J4832" i="7"/>
  <c r="J4833" i="7"/>
  <c r="J4834" i="7"/>
  <c r="J4835" i="7"/>
  <c r="J4836" i="7"/>
  <c r="J4837" i="7"/>
  <c r="J4838" i="7"/>
  <c r="J4839" i="7"/>
  <c r="J4840" i="7"/>
  <c r="J4841" i="7"/>
  <c r="J4842" i="7"/>
  <c r="J4843" i="7"/>
  <c r="J4844" i="7"/>
  <c r="J4845" i="7"/>
  <c r="J4846" i="7"/>
  <c r="J4847" i="7"/>
  <c r="J4848" i="7"/>
  <c r="J4849" i="7"/>
  <c r="J4850" i="7"/>
  <c r="J4851" i="7"/>
  <c r="J4852" i="7"/>
  <c r="J4853" i="7"/>
  <c r="J4854" i="7"/>
  <c r="J4855" i="7"/>
  <c r="J4856" i="7"/>
  <c r="J4857" i="7"/>
  <c r="J4858" i="7"/>
  <c r="J4859" i="7"/>
  <c r="J4860" i="7"/>
  <c r="J4861" i="7"/>
  <c r="J4862" i="7"/>
  <c r="J4863" i="7"/>
  <c r="J4864" i="7"/>
  <c r="J4865" i="7"/>
  <c r="J4866" i="7"/>
  <c r="J4867" i="7"/>
  <c r="J4868" i="7"/>
  <c r="J4869" i="7"/>
  <c r="J4870" i="7"/>
  <c r="J4871" i="7"/>
  <c r="J4872" i="7"/>
  <c r="J4873" i="7"/>
  <c r="J4874" i="7"/>
  <c r="J4875" i="7"/>
  <c r="J4876" i="7"/>
  <c r="J4877" i="7"/>
  <c r="J4878" i="7"/>
  <c r="J4879" i="7"/>
  <c r="J4880" i="7"/>
  <c r="J4881" i="7"/>
  <c r="J4882" i="7"/>
  <c r="J4883" i="7"/>
  <c r="J4884" i="7"/>
  <c r="J4885" i="7"/>
  <c r="J4886" i="7"/>
  <c r="J4887" i="7"/>
  <c r="J4888" i="7"/>
  <c r="J4889" i="7"/>
  <c r="J4890" i="7"/>
  <c r="J4891" i="7"/>
  <c r="J4892" i="7"/>
  <c r="J4893" i="7"/>
  <c r="J4894" i="7"/>
  <c r="J4895" i="7"/>
  <c r="J4896" i="7"/>
  <c r="J4897" i="7"/>
  <c r="J4898" i="7"/>
  <c r="J4899" i="7"/>
  <c r="J4900" i="7"/>
  <c r="J4901" i="7"/>
  <c r="J4902" i="7"/>
  <c r="J4903" i="7"/>
  <c r="J4904" i="7"/>
  <c r="J4905" i="7"/>
  <c r="J4906" i="7"/>
  <c r="J4907" i="7"/>
  <c r="J4908" i="7"/>
  <c r="J4909" i="7"/>
  <c r="J4910" i="7"/>
  <c r="J4911" i="7"/>
  <c r="J4912" i="7"/>
  <c r="J4913" i="7"/>
  <c r="J4914" i="7"/>
  <c r="J4915" i="7"/>
  <c r="J4916" i="7"/>
  <c r="J4917" i="7"/>
  <c r="J4918" i="7"/>
  <c r="J4919" i="7"/>
  <c r="J4920" i="7"/>
  <c r="J4921" i="7"/>
  <c r="J4922" i="7"/>
  <c r="J4923" i="7"/>
  <c r="J4924" i="7"/>
  <c r="J4925" i="7"/>
  <c r="J4926" i="7"/>
  <c r="J4927" i="7"/>
  <c r="J4928" i="7"/>
  <c r="J4929" i="7"/>
  <c r="J4930" i="7"/>
  <c r="J4931" i="7"/>
  <c r="J4932" i="7"/>
  <c r="J4933" i="7"/>
  <c r="J4934" i="7"/>
  <c r="J4935" i="7"/>
  <c r="J4936" i="7"/>
  <c r="J4937" i="7"/>
  <c r="J4938" i="7"/>
  <c r="J4939" i="7"/>
  <c r="J4940" i="7"/>
  <c r="J4941" i="7"/>
  <c r="J4942" i="7"/>
  <c r="J4943" i="7"/>
  <c r="J4944" i="7"/>
  <c r="J4945" i="7"/>
  <c r="J4946" i="7"/>
  <c r="J4947" i="7"/>
  <c r="J4948" i="7"/>
  <c r="J4949" i="7"/>
  <c r="J4950" i="7"/>
  <c r="J4951" i="7"/>
  <c r="J4952" i="7"/>
  <c r="J4953" i="7"/>
  <c r="J4954" i="7"/>
  <c r="J4955" i="7"/>
  <c r="J4956" i="7"/>
  <c r="J4957" i="7"/>
  <c r="J4958" i="7"/>
  <c r="J4959" i="7"/>
  <c r="J4960" i="7"/>
  <c r="J4961" i="7"/>
  <c r="J4962" i="7"/>
  <c r="J4963" i="7"/>
  <c r="J4964" i="7"/>
  <c r="J4965" i="7"/>
  <c r="J4966" i="7"/>
  <c r="J4967" i="7"/>
  <c r="J4968" i="7"/>
  <c r="J4969" i="7"/>
  <c r="J4970" i="7"/>
  <c r="J4971" i="7"/>
  <c r="J4972" i="7"/>
  <c r="J4973" i="7"/>
  <c r="J4974" i="7"/>
  <c r="J4975" i="7"/>
  <c r="J4976" i="7"/>
  <c r="J4977" i="7"/>
  <c r="J4978" i="7"/>
  <c r="J4979" i="7"/>
  <c r="J4980" i="7"/>
  <c r="J4981" i="7"/>
  <c r="J4982" i="7"/>
  <c r="J4983" i="7"/>
  <c r="J4984" i="7"/>
  <c r="J4985" i="7"/>
  <c r="J4986" i="7"/>
  <c r="J4987" i="7"/>
  <c r="J4988" i="7"/>
  <c r="J4989" i="7"/>
  <c r="J4990" i="7"/>
  <c r="J4991" i="7"/>
  <c r="J4992" i="7"/>
  <c r="J4993" i="7"/>
  <c r="J4994" i="7"/>
  <c r="J4995" i="7"/>
  <c r="J4996" i="7"/>
  <c r="J4997" i="7"/>
  <c r="J4998" i="7"/>
  <c r="J4999" i="7"/>
  <c r="J5000" i="7"/>
  <c r="J5001" i="7"/>
  <c r="J5002" i="7"/>
  <c r="J5003" i="7"/>
  <c r="J5004" i="7"/>
  <c r="J5005" i="7"/>
  <c r="J5006" i="7"/>
  <c r="J5007" i="7"/>
  <c r="J5008" i="7"/>
  <c r="J5009" i="7"/>
  <c r="J5010" i="7"/>
  <c r="J5011" i="7"/>
  <c r="J5012" i="7"/>
  <c r="J5013" i="7"/>
  <c r="J5014" i="7"/>
  <c r="J5015" i="7"/>
  <c r="J5016" i="7"/>
  <c r="J5017" i="7"/>
  <c r="J5018" i="7"/>
  <c r="J5019" i="7"/>
  <c r="J5020" i="7"/>
  <c r="J5021" i="7"/>
  <c r="J5022" i="7"/>
  <c r="J5023" i="7"/>
  <c r="J5024" i="7"/>
  <c r="J5025" i="7"/>
  <c r="J5026" i="7"/>
  <c r="J5027" i="7"/>
  <c r="J5028" i="7"/>
  <c r="J5029" i="7"/>
  <c r="J5030" i="7"/>
  <c r="J5031" i="7"/>
  <c r="J5032" i="7"/>
  <c r="J5033" i="7"/>
  <c r="J5034" i="7"/>
  <c r="J5035" i="7"/>
  <c r="J5036" i="7"/>
  <c r="J5037" i="7"/>
  <c r="J5038" i="7"/>
  <c r="J5039" i="7"/>
  <c r="J5040" i="7"/>
  <c r="J5041" i="7"/>
  <c r="J5042" i="7"/>
  <c r="J5043" i="7"/>
  <c r="J5044" i="7"/>
  <c r="J5045" i="7"/>
  <c r="J5046" i="7"/>
  <c r="J5047" i="7"/>
  <c r="J5048" i="7"/>
  <c r="J5049" i="7"/>
  <c r="J5050" i="7"/>
  <c r="J5051" i="7"/>
  <c r="J5052" i="7"/>
  <c r="J5053" i="7"/>
  <c r="J5054" i="7"/>
  <c r="J5055" i="7"/>
  <c r="J5056" i="7"/>
  <c r="J5057" i="7"/>
  <c r="J5058" i="7"/>
  <c r="J5059" i="7"/>
  <c r="J5060" i="7"/>
  <c r="J5061" i="7"/>
  <c r="J5062" i="7"/>
  <c r="J5063" i="7"/>
  <c r="J5064" i="7"/>
  <c r="J5065" i="7"/>
  <c r="J5066" i="7"/>
  <c r="J5067" i="7"/>
  <c r="J5068" i="7"/>
  <c r="J5069" i="7"/>
  <c r="J5070" i="7"/>
  <c r="J5071" i="7"/>
  <c r="J5072" i="7"/>
  <c r="J5073" i="7"/>
  <c r="J5074" i="7"/>
  <c r="J5075" i="7"/>
  <c r="J5076" i="7"/>
  <c r="J5077" i="7"/>
  <c r="J5078" i="7"/>
  <c r="J5079" i="7"/>
  <c r="J5080" i="7"/>
  <c r="J5081" i="7"/>
  <c r="J5082" i="7"/>
  <c r="J5083" i="7"/>
  <c r="J5084" i="7"/>
  <c r="J5085" i="7"/>
  <c r="J5086" i="7"/>
  <c r="J5087" i="7"/>
  <c r="J5088" i="7"/>
  <c r="J5089" i="7"/>
  <c r="J5090" i="7"/>
  <c r="J5091" i="7"/>
  <c r="J5092" i="7"/>
  <c r="J5093" i="7"/>
  <c r="J5094" i="7"/>
  <c r="J5095" i="7"/>
  <c r="J5096" i="7"/>
  <c r="J5097" i="7"/>
  <c r="J5098" i="7"/>
  <c r="J5099" i="7"/>
  <c r="J5100" i="7"/>
  <c r="J5101" i="7"/>
  <c r="J5102" i="7"/>
  <c r="J5103" i="7"/>
  <c r="J5104" i="7"/>
  <c r="J5105" i="7"/>
  <c r="J5106" i="7"/>
  <c r="J5107" i="7"/>
  <c r="J5108" i="7"/>
  <c r="J5109" i="7"/>
  <c r="J5110" i="7"/>
  <c r="J5111" i="7"/>
  <c r="J5112" i="7"/>
  <c r="J5113" i="7"/>
  <c r="J5114" i="7"/>
  <c r="J5115" i="7"/>
  <c r="J5116" i="7"/>
  <c r="J5117" i="7"/>
  <c r="J5118" i="7"/>
  <c r="J5119" i="7"/>
  <c r="J5120" i="7"/>
  <c r="J5121" i="7"/>
  <c r="J5122" i="7"/>
  <c r="J5123" i="7"/>
  <c r="J5124" i="7"/>
  <c r="J5125" i="7"/>
  <c r="J5126" i="7"/>
  <c r="J5127" i="7"/>
  <c r="J5128" i="7"/>
  <c r="J5129" i="7"/>
  <c r="J5130" i="7"/>
  <c r="J5131" i="7"/>
  <c r="J5132" i="7"/>
  <c r="J5133" i="7"/>
  <c r="J5134" i="7"/>
  <c r="J5135" i="7"/>
  <c r="J5136" i="7"/>
  <c r="J5137" i="7"/>
  <c r="J5138" i="7"/>
  <c r="J5139" i="7"/>
  <c r="J5140" i="7"/>
  <c r="J5141" i="7"/>
  <c r="J5142" i="7"/>
  <c r="J5143" i="7"/>
  <c r="J5144" i="7"/>
  <c r="J5145" i="7"/>
  <c r="J5146" i="7"/>
  <c r="J5147" i="7"/>
  <c r="J5148" i="7"/>
  <c r="J5149" i="7"/>
  <c r="J5150" i="7"/>
  <c r="J5151" i="7"/>
  <c r="J5152" i="7"/>
  <c r="J5153" i="7"/>
  <c r="J5154" i="7"/>
  <c r="J5155" i="7"/>
  <c r="J5156" i="7"/>
  <c r="J5157" i="7"/>
  <c r="J5158" i="7"/>
  <c r="J5159" i="7"/>
  <c r="J5160" i="7"/>
  <c r="J5161" i="7"/>
  <c r="J5162" i="7"/>
  <c r="J5163" i="7"/>
  <c r="J5164" i="7"/>
  <c r="J5165" i="7"/>
  <c r="J5166" i="7"/>
  <c r="J5167" i="7"/>
  <c r="J5168" i="7"/>
  <c r="J5169" i="7"/>
  <c r="J5170" i="7"/>
  <c r="J5171" i="7"/>
  <c r="J5172" i="7"/>
  <c r="J5173" i="7"/>
  <c r="J5174" i="7"/>
  <c r="J5175" i="7"/>
  <c r="J5176" i="7"/>
  <c r="J5177" i="7"/>
  <c r="J5178" i="7"/>
  <c r="J5179" i="7"/>
  <c r="J5180" i="7"/>
  <c r="J5181" i="7"/>
  <c r="J5182" i="7"/>
  <c r="J5183" i="7"/>
  <c r="J5184" i="7"/>
  <c r="J5185" i="7"/>
  <c r="J5186" i="7"/>
  <c r="J5187" i="7"/>
  <c r="J5188" i="7"/>
  <c r="J5189" i="7"/>
  <c r="J5190" i="7"/>
  <c r="J5191" i="7"/>
  <c r="J5192" i="7"/>
  <c r="J5193" i="7"/>
  <c r="J5194" i="7"/>
  <c r="J5195" i="7"/>
  <c r="J5196" i="7"/>
  <c r="J5197" i="7"/>
  <c r="J5198" i="7"/>
  <c r="J5199" i="7"/>
  <c r="J5200" i="7"/>
  <c r="J5201" i="7"/>
  <c r="J5202" i="7"/>
  <c r="J5203" i="7"/>
  <c r="J5204" i="7"/>
  <c r="J5205" i="7"/>
  <c r="J5206" i="7"/>
  <c r="J5207" i="7"/>
  <c r="J5208" i="7"/>
  <c r="J5209" i="7"/>
  <c r="J5210" i="7"/>
  <c r="J5211" i="7"/>
  <c r="J5212" i="7"/>
  <c r="J5213" i="7"/>
  <c r="J5214" i="7"/>
  <c r="J5215" i="7"/>
  <c r="J5216" i="7"/>
  <c r="J5217" i="7"/>
  <c r="J5218" i="7"/>
  <c r="J5219" i="7"/>
  <c r="J5220" i="7"/>
  <c r="J5221" i="7"/>
  <c r="J5222" i="7"/>
  <c r="J5223" i="7"/>
  <c r="J5224" i="7"/>
  <c r="J5225" i="7"/>
  <c r="J5226" i="7"/>
  <c r="J5227" i="7"/>
  <c r="J5228" i="7"/>
  <c r="J5229" i="7"/>
  <c r="J5230" i="7"/>
  <c r="J5231" i="7"/>
  <c r="J5232" i="7"/>
  <c r="J5233" i="7"/>
  <c r="J5234" i="7"/>
  <c r="J5235" i="7"/>
  <c r="J5236" i="7"/>
  <c r="J5237" i="7"/>
  <c r="J5238" i="7"/>
  <c r="J5239" i="7"/>
  <c r="J5240" i="7"/>
  <c r="J5241" i="7"/>
  <c r="J5242" i="7"/>
  <c r="J5243" i="7"/>
  <c r="J5244" i="7"/>
  <c r="J5245" i="7"/>
  <c r="J5246" i="7"/>
  <c r="J5247" i="7"/>
  <c r="J5248" i="7"/>
  <c r="J5249" i="7"/>
  <c r="J5250" i="7"/>
  <c r="J5251" i="7"/>
  <c r="J5252" i="7"/>
  <c r="J5253" i="7"/>
  <c r="J5254" i="7"/>
  <c r="J5255" i="7"/>
  <c r="J5256" i="7"/>
  <c r="J5257" i="7"/>
  <c r="J5258" i="7"/>
  <c r="J5259" i="7"/>
  <c r="J5260" i="7"/>
  <c r="J5261" i="7"/>
  <c r="J5262" i="7"/>
  <c r="J5263" i="7"/>
  <c r="J5264" i="7"/>
  <c r="J5265" i="7"/>
  <c r="J5266" i="7"/>
  <c r="J5267" i="7"/>
  <c r="J5268" i="7"/>
  <c r="J5269" i="7"/>
  <c r="J5270" i="7"/>
  <c r="J5271" i="7"/>
  <c r="J5272" i="7"/>
  <c r="J5273" i="7"/>
  <c r="J5274" i="7"/>
  <c r="J5275" i="7"/>
  <c r="J5276" i="7"/>
  <c r="J5277" i="7"/>
  <c r="J5278" i="7"/>
  <c r="J5279" i="7"/>
  <c r="J5280" i="7"/>
  <c r="J5281" i="7"/>
  <c r="J5282" i="7"/>
  <c r="J5283" i="7"/>
  <c r="J5284" i="7"/>
  <c r="J5285" i="7"/>
  <c r="J5286" i="7"/>
  <c r="J5287" i="7"/>
  <c r="J5288" i="7"/>
  <c r="J5289" i="7"/>
  <c r="J5290" i="7"/>
  <c r="J5291" i="7"/>
  <c r="J5292" i="7"/>
  <c r="J5293" i="7"/>
  <c r="J5294" i="7"/>
  <c r="J5295" i="7"/>
  <c r="J5296" i="7"/>
  <c r="J5297" i="7"/>
  <c r="J5298" i="7"/>
  <c r="J5299" i="7"/>
  <c r="J5300" i="7"/>
  <c r="J5301" i="7"/>
  <c r="J5302" i="7"/>
  <c r="J5303" i="7"/>
  <c r="J5304" i="7"/>
  <c r="J5305" i="7"/>
  <c r="J5306" i="7"/>
  <c r="J5307" i="7"/>
  <c r="J5308" i="7"/>
  <c r="J5309" i="7"/>
  <c r="J5310" i="7"/>
  <c r="J5311" i="7"/>
  <c r="J5312" i="7"/>
  <c r="J5313" i="7"/>
  <c r="J5314" i="7"/>
  <c r="J5315" i="7"/>
  <c r="J5316" i="7"/>
  <c r="J5317" i="7"/>
  <c r="J5318" i="7"/>
  <c r="J5319" i="7"/>
  <c r="J5320" i="7"/>
  <c r="J5321" i="7"/>
  <c r="J5322" i="7"/>
  <c r="J5323" i="7"/>
  <c r="J5324" i="7"/>
  <c r="J5325" i="7"/>
  <c r="J5326" i="7"/>
  <c r="J5327" i="7"/>
  <c r="J5328" i="7"/>
  <c r="J5329" i="7"/>
  <c r="J5330" i="7"/>
  <c r="J5331" i="7"/>
  <c r="J5332" i="7"/>
  <c r="J5333" i="7"/>
  <c r="J5334" i="7"/>
  <c r="J5335" i="7"/>
  <c r="J5336" i="7"/>
  <c r="J5337" i="7"/>
  <c r="J5338" i="7"/>
  <c r="J5339" i="7"/>
  <c r="J5340" i="7"/>
  <c r="J5341" i="7"/>
  <c r="J5342" i="7"/>
  <c r="J5343" i="7"/>
  <c r="J5344" i="7"/>
  <c r="J5345" i="7"/>
  <c r="J5346" i="7"/>
  <c r="J5347" i="7"/>
  <c r="J5348" i="7"/>
  <c r="J5349" i="7"/>
  <c r="J5350" i="7"/>
  <c r="J5351" i="7"/>
  <c r="J5352" i="7"/>
  <c r="J5353" i="7"/>
  <c r="J5354" i="7"/>
  <c r="J5355" i="7"/>
  <c r="J5356" i="7"/>
  <c r="J5357" i="7"/>
  <c r="J5358" i="7"/>
  <c r="J5359" i="7"/>
  <c r="J5360" i="7"/>
  <c r="J5361" i="7"/>
  <c r="J5362" i="7"/>
  <c r="J5363" i="7"/>
  <c r="J5364" i="7"/>
  <c r="J5365" i="7"/>
  <c r="J5366" i="7"/>
  <c r="J5367" i="7"/>
  <c r="J5368" i="7"/>
  <c r="J5369" i="7"/>
  <c r="J5370" i="7"/>
  <c r="J5371" i="7"/>
  <c r="J5372" i="7"/>
  <c r="J5373" i="7"/>
  <c r="J5374" i="7"/>
  <c r="J5375" i="7"/>
  <c r="J5376" i="7"/>
  <c r="J5377" i="7"/>
  <c r="J5378" i="7"/>
  <c r="J5379" i="7"/>
  <c r="J5380" i="7"/>
  <c r="J5381" i="7"/>
  <c r="J5382" i="7"/>
  <c r="J5383" i="7"/>
  <c r="J5384" i="7"/>
  <c r="J5385" i="7"/>
  <c r="J5386" i="7"/>
  <c r="J5387" i="7"/>
  <c r="J5388" i="7"/>
  <c r="J5389" i="7"/>
  <c r="J5390" i="7"/>
  <c r="J5391" i="7"/>
  <c r="J5392" i="7"/>
  <c r="J5393" i="7"/>
  <c r="J5394" i="7"/>
  <c r="J5395" i="7"/>
  <c r="J5396" i="7"/>
  <c r="J5397" i="7"/>
  <c r="J5398" i="7"/>
  <c r="J5399" i="7"/>
  <c r="J5400" i="7"/>
  <c r="J5401" i="7"/>
  <c r="J5402" i="7"/>
  <c r="J5403" i="7"/>
  <c r="J5404" i="7"/>
  <c r="J5405" i="7"/>
  <c r="J5406" i="7"/>
  <c r="J5407" i="7"/>
  <c r="J5408" i="7"/>
  <c r="J5409" i="7"/>
  <c r="J5410" i="7"/>
  <c r="J5411" i="7"/>
  <c r="J5412" i="7"/>
  <c r="J5413" i="7"/>
  <c r="J5414" i="7"/>
  <c r="J5415" i="7"/>
  <c r="J5416" i="7"/>
  <c r="J5417" i="7"/>
  <c r="J5418" i="7"/>
  <c r="J5419" i="7"/>
  <c r="J5420" i="7"/>
  <c r="J5421" i="7"/>
  <c r="J5422" i="7"/>
  <c r="J5423" i="7"/>
  <c r="J5424" i="7"/>
  <c r="J5425" i="7"/>
  <c r="J5426" i="7"/>
  <c r="J5427" i="7"/>
  <c r="J5428" i="7"/>
  <c r="J5429" i="7"/>
  <c r="J5430" i="7"/>
  <c r="J5431" i="7"/>
  <c r="J5432" i="7"/>
  <c r="J5433" i="7"/>
  <c r="J5434" i="7"/>
  <c r="J5435" i="7"/>
  <c r="J5436" i="7"/>
  <c r="J5437" i="7"/>
  <c r="J5438" i="7"/>
  <c r="J5439" i="7"/>
  <c r="J5440" i="7"/>
  <c r="J5441" i="7"/>
  <c r="J5442" i="7"/>
  <c r="J5443" i="7"/>
  <c r="J5444" i="7"/>
  <c r="J5445" i="7"/>
  <c r="J5446" i="7"/>
  <c r="J5447" i="7"/>
  <c r="J5448" i="7"/>
  <c r="J5449" i="7"/>
  <c r="J5450" i="7"/>
  <c r="J5451" i="7"/>
  <c r="J5452" i="7"/>
  <c r="J5453" i="7"/>
  <c r="J5454" i="7"/>
  <c r="J5455" i="7"/>
  <c r="J5456" i="7"/>
  <c r="J5457" i="7"/>
  <c r="J5458" i="7"/>
  <c r="J5459" i="7"/>
  <c r="J5460" i="7"/>
  <c r="J5461" i="7"/>
  <c r="J5462" i="7"/>
  <c r="J5463" i="7"/>
  <c r="J5464" i="7"/>
  <c r="J5465" i="7"/>
  <c r="J5466" i="7"/>
  <c r="J5467" i="7"/>
  <c r="J5468" i="7"/>
  <c r="J5469" i="7"/>
  <c r="J5470" i="7"/>
  <c r="J5471" i="7"/>
  <c r="J5472" i="7"/>
  <c r="J5473" i="7"/>
  <c r="J5474" i="7"/>
  <c r="J5475" i="7"/>
  <c r="J5476" i="7"/>
  <c r="J5477" i="7"/>
  <c r="J5478" i="7"/>
  <c r="J5479" i="7"/>
  <c r="J5480" i="7"/>
  <c r="J5481" i="7"/>
  <c r="J5482" i="7"/>
  <c r="J5483" i="7"/>
  <c r="J5484" i="7"/>
  <c r="J5485" i="7"/>
  <c r="J5486" i="7"/>
  <c r="J5487" i="7"/>
  <c r="J5488" i="7"/>
  <c r="J5489" i="7"/>
  <c r="J5490" i="7"/>
  <c r="J5491" i="7"/>
  <c r="J5492" i="7"/>
  <c r="J5493" i="7"/>
  <c r="J5494" i="7"/>
  <c r="J5495" i="7"/>
  <c r="J5496" i="7"/>
  <c r="J5497" i="7"/>
  <c r="J5498" i="7"/>
  <c r="J5499" i="7"/>
  <c r="J5500" i="7"/>
  <c r="J5501" i="7"/>
  <c r="J5502" i="7"/>
  <c r="J5503" i="7"/>
  <c r="J5504" i="7"/>
  <c r="J5505" i="7"/>
  <c r="J5506" i="7"/>
  <c r="J5507" i="7"/>
  <c r="J5508" i="7"/>
  <c r="J5509" i="7"/>
  <c r="J5510" i="7"/>
  <c r="J5511" i="7"/>
  <c r="J5512" i="7"/>
  <c r="J5513" i="7"/>
  <c r="J5514" i="7"/>
  <c r="J5515" i="7"/>
  <c r="J5516" i="7"/>
  <c r="J5517" i="7"/>
  <c r="J5518" i="7"/>
  <c r="J5519" i="7"/>
  <c r="J5520" i="7"/>
  <c r="J5521" i="7"/>
  <c r="J5522" i="7"/>
  <c r="J5523" i="7"/>
  <c r="J5524" i="7"/>
  <c r="J5525" i="7"/>
  <c r="J5526" i="7"/>
  <c r="J5527" i="7"/>
  <c r="J5528" i="7"/>
  <c r="J5529" i="7"/>
  <c r="J5530" i="7"/>
  <c r="J5531" i="7"/>
  <c r="J5532" i="7"/>
  <c r="J5533" i="7"/>
  <c r="J5534" i="7"/>
  <c r="J5535" i="7"/>
  <c r="J5536" i="7"/>
  <c r="J5537" i="7"/>
  <c r="J5538" i="7"/>
  <c r="J5539" i="7"/>
  <c r="J5540" i="7"/>
  <c r="J5541" i="7"/>
  <c r="J5542" i="7"/>
  <c r="J5543" i="7"/>
  <c r="J5544" i="7"/>
  <c r="J5545" i="7"/>
  <c r="J5546" i="7"/>
  <c r="J5547" i="7"/>
  <c r="J5548" i="7"/>
  <c r="J5549" i="7"/>
  <c r="J5550" i="7"/>
  <c r="J5551" i="7"/>
  <c r="J5552" i="7"/>
  <c r="J5553" i="7"/>
  <c r="J5554" i="7"/>
  <c r="J5555" i="7"/>
  <c r="J5556" i="7"/>
  <c r="J5557" i="7"/>
  <c r="J5558" i="7"/>
  <c r="J5559" i="7"/>
  <c r="J5560" i="7"/>
  <c r="J5561" i="7"/>
  <c r="J5562" i="7"/>
  <c r="J5563" i="7"/>
  <c r="J5564" i="7"/>
  <c r="J5565" i="7"/>
  <c r="J5566" i="7"/>
  <c r="J5567" i="7"/>
  <c r="J5568" i="7"/>
  <c r="J5569" i="7"/>
  <c r="J5570" i="7"/>
  <c r="J5571" i="7"/>
  <c r="J5572" i="7"/>
  <c r="J5573" i="7"/>
  <c r="J5574" i="7"/>
  <c r="J5575" i="7"/>
  <c r="J5576" i="7"/>
  <c r="J5577" i="7"/>
  <c r="J5578" i="7"/>
  <c r="J5579" i="7"/>
  <c r="J5580" i="7"/>
  <c r="J5581" i="7"/>
  <c r="J5582" i="7"/>
  <c r="J5583" i="7"/>
  <c r="J5584" i="7"/>
  <c r="J5585" i="7"/>
  <c r="J5586" i="7"/>
  <c r="J5587" i="7"/>
  <c r="J5588" i="7"/>
  <c r="J5589" i="7"/>
  <c r="J5590" i="7"/>
  <c r="J5591" i="7"/>
  <c r="J5592" i="7"/>
  <c r="J5593" i="7"/>
  <c r="J5594" i="7"/>
  <c r="J5595" i="7"/>
  <c r="J5596" i="7"/>
  <c r="J5597" i="7"/>
  <c r="J5598" i="7"/>
  <c r="J5599" i="7"/>
  <c r="J5600" i="7"/>
  <c r="J5601" i="7"/>
  <c r="J5602" i="7"/>
  <c r="J5603" i="7"/>
  <c r="J5604" i="7"/>
  <c r="J5605" i="7"/>
  <c r="J5606" i="7"/>
  <c r="J5607" i="7"/>
  <c r="J5608" i="7"/>
  <c r="J5609" i="7"/>
  <c r="J5610" i="7"/>
  <c r="J5611" i="7"/>
  <c r="J5612" i="7"/>
  <c r="J5613" i="7"/>
  <c r="J5614" i="7"/>
  <c r="J5615" i="7"/>
  <c r="J5616" i="7"/>
  <c r="J5617" i="7"/>
  <c r="J5618" i="7"/>
  <c r="J5619" i="7"/>
  <c r="J5620" i="7"/>
  <c r="J5621" i="7"/>
  <c r="J5622" i="7"/>
  <c r="J5623" i="7"/>
  <c r="J5624" i="7"/>
  <c r="J5625" i="7"/>
  <c r="J5626" i="7"/>
  <c r="J5627" i="7"/>
  <c r="J5628" i="7"/>
  <c r="J5629" i="7"/>
  <c r="J5630" i="7"/>
  <c r="J5631" i="7"/>
  <c r="J5632" i="7"/>
  <c r="J5633" i="7"/>
  <c r="J5634" i="7"/>
  <c r="J5635" i="7"/>
  <c r="J5636" i="7"/>
  <c r="J5637" i="7"/>
  <c r="J5638" i="7"/>
  <c r="J5639" i="7"/>
  <c r="J5640" i="7"/>
  <c r="J5641" i="7"/>
  <c r="J5642" i="7"/>
  <c r="J5643" i="7"/>
  <c r="J5644" i="7"/>
  <c r="J5645" i="7"/>
  <c r="J5646" i="7"/>
  <c r="J5647" i="7"/>
  <c r="J5648" i="7"/>
  <c r="J5649" i="7"/>
  <c r="J5650" i="7"/>
  <c r="J5651" i="7"/>
  <c r="J5652" i="7"/>
  <c r="J5653" i="7"/>
  <c r="J5654" i="7"/>
  <c r="J5655" i="7"/>
  <c r="J5656" i="7"/>
  <c r="J5657" i="7"/>
  <c r="J5658" i="7"/>
  <c r="J5659" i="7"/>
  <c r="J5660" i="7"/>
  <c r="J5661" i="7"/>
  <c r="J5662" i="7"/>
  <c r="J5663" i="7"/>
  <c r="J5664" i="7"/>
  <c r="J5665" i="7"/>
  <c r="J5666" i="7"/>
  <c r="J5667" i="7"/>
  <c r="J5668" i="7"/>
  <c r="J5669" i="7"/>
  <c r="J5670" i="7"/>
  <c r="J5671" i="7"/>
  <c r="J5672" i="7"/>
  <c r="J5673" i="7"/>
  <c r="J5674" i="7"/>
  <c r="J5675" i="7"/>
  <c r="J5676" i="7"/>
  <c r="J5677" i="7"/>
  <c r="J5678" i="7"/>
  <c r="J5679" i="7"/>
  <c r="J5680" i="7"/>
  <c r="J5681" i="7"/>
  <c r="J5682" i="7"/>
  <c r="J5683" i="7"/>
  <c r="J5684" i="7"/>
  <c r="J5685" i="7"/>
  <c r="J5686" i="7"/>
  <c r="J5687" i="7"/>
  <c r="J5688" i="7"/>
  <c r="J5689" i="7"/>
  <c r="J5690" i="7"/>
  <c r="J5691" i="7"/>
  <c r="J5692" i="7"/>
  <c r="J5693" i="7"/>
  <c r="J5694" i="7"/>
  <c r="J5695" i="7"/>
  <c r="J5696" i="7"/>
  <c r="J5697" i="7"/>
  <c r="J5698" i="7"/>
  <c r="J5699" i="7"/>
  <c r="J5700" i="7"/>
  <c r="J5701" i="7"/>
  <c r="J5702" i="7"/>
  <c r="J5703" i="7"/>
  <c r="J5704" i="7"/>
  <c r="J5705" i="7"/>
  <c r="J5706" i="7"/>
  <c r="J5707" i="7"/>
  <c r="J5708" i="7"/>
  <c r="J5709" i="7"/>
  <c r="J5710" i="7"/>
  <c r="J5711" i="7"/>
  <c r="J5712" i="7"/>
  <c r="J5713" i="7"/>
  <c r="J5714" i="7"/>
  <c r="J5715" i="7"/>
  <c r="J5716" i="7"/>
  <c r="J5717" i="7"/>
  <c r="J5718" i="7"/>
  <c r="J5719" i="7"/>
  <c r="J5720" i="7"/>
  <c r="J5721" i="7"/>
  <c r="J5722" i="7"/>
  <c r="J5723" i="7"/>
  <c r="J5724" i="7"/>
  <c r="J5725" i="7"/>
  <c r="J5726" i="7"/>
  <c r="J5727" i="7"/>
  <c r="J5728" i="7"/>
  <c r="J5729" i="7"/>
  <c r="J5730" i="7"/>
  <c r="J5731" i="7"/>
  <c r="J5732" i="7"/>
  <c r="J5733" i="7"/>
  <c r="J5734" i="7"/>
  <c r="J5735" i="7"/>
  <c r="J5736" i="7"/>
  <c r="J5737" i="7"/>
  <c r="J5738" i="7"/>
  <c r="J5739" i="7"/>
  <c r="J5740" i="7"/>
  <c r="J5741" i="7"/>
  <c r="J5742" i="7"/>
  <c r="J5743" i="7"/>
  <c r="J5744" i="7"/>
  <c r="J5745" i="7"/>
  <c r="J5746" i="7"/>
  <c r="J5747" i="7"/>
  <c r="J5748" i="7"/>
  <c r="J5749" i="7"/>
  <c r="J5750" i="7"/>
  <c r="J5751" i="7"/>
  <c r="J5752" i="7"/>
  <c r="J5753" i="7"/>
  <c r="J5754" i="7"/>
  <c r="J5755" i="7"/>
  <c r="J5756" i="7"/>
  <c r="J5757" i="7"/>
  <c r="J5758" i="7"/>
  <c r="J5759" i="7"/>
  <c r="J5760" i="7"/>
  <c r="J5761" i="7"/>
  <c r="J5762" i="7"/>
  <c r="J5763" i="7"/>
  <c r="J5764" i="7"/>
  <c r="J5765" i="7"/>
  <c r="J5766" i="7"/>
  <c r="J5767" i="7"/>
  <c r="J5768" i="7"/>
  <c r="J5769" i="7"/>
  <c r="J5770" i="7"/>
  <c r="J5771" i="7"/>
  <c r="J5772" i="7"/>
  <c r="J5773" i="7"/>
  <c r="J5774" i="7"/>
  <c r="J5775" i="7"/>
  <c r="J5776" i="7"/>
  <c r="J5777" i="7"/>
  <c r="J5778" i="7"/>
  <c r="J5779" i="7"/>
  <c r="J5780" i="7"/>
  <c r="J5781" i="7"/>
  <c r="J5782" i="7"/>
  <c r="J5783" i="7"/>
  <c r="J5784" i="7"/>
  <c r="J5785" i="7"/>
  <c r="J5786" i="7"/>
  <c r="J5787" i="7"/>
  <c r="J5788" i="7"/>
  <c r="J5789" i="7"/>
  <c r="J5790" i="7"/>
  <c r="J5791" i="7"/>
  <c r="J5792" i="7"/>
  <c r="J5793" i="7"/>
  <c r="J5794" i="7"/>
  <c r="J5795" i="7"/>
  <c r="J5796" i="7"/>
  <c r="J5797" i="7"/>
  <c r="J5798" i="7"/>
  <c r="J5799" i="7"/>
  <c r="J5800" i="7"/>
  <c r="J5801" i="7"/>
  <c r="J5802" i="7"/>
  <c r="J5803" i="7"/>
  <c r="J5804" i="7"/>
  <c r="J5805" i="7"/>
  <c r="J5806" i="7"/>
  <c r="J5807" i="7"/>
  <c r="J5808" i="7"/>
  <c r="J5809" i="7"/>
  <c r="J5810" i="7"/>
  <c r="J5811" i="7"/>
  <c r="J5812" i="7"/>
  <c r="J5813" i="7"/>
  <c r="J5814" i="7"/>
  <c r="J5815" i="7"/>
  <c r="J5816" i="7"/>
  <c r="J5817" i="7"/>
  <c r="J5818" i="7"/>
  <c r="J5819" i="7"/>
  <c r="J5820" i="7"/>
  <c r="J5821" i="7"/>
  <c r="J5822" i="7"/>
  <c r="J5823" i="7"/>
  <c r="J5824" i="7"/>
  <c r="J5825" i="7"/>
  <c r="J5826" i="7"/>
  <c r="J5827" i="7"/>
  <c r="J5828" i="7"/>
  <c r="J5829" i="7"/>
  <c r="J5830" i="7"/>
  <c r="J5831" i="7"/>
  <c r="J5832" i="7"/>
  <c r="J5833" i="7"/>
  <c r="J5834" i="7"/>
  <c r="J5835" i="7"/>
  <c r="J5836" i="7"/>
  <c r="J5837" i="7"/>
  <c r="J5838" i="7"/>
  <c r="J5839" i="7"/>
  <c r="J5840" i="7"/>
  <c r="J5841" i="7"/>
  <c r="J5842" i="7"/>
  <c r="J2" i="7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3" i="2"/>
</calcChain>
</file>

<file path=xl/sharedStrings.xml><?xml version="1.0" encoding="utf-8"?>
<sst xmlns="http://schemas.openxmlformats.org/spreadsheetml/2006/main" count="25275" uniqueCount="1653">
  <si>
    <t>4q</t>
  </si>
  <si>
    <t>6q</t>
  </si>
  <si>
    <t>8q</t>
  </si>
  <si>
    <t>10q</t>
  </si>
  <si>
    <t>12q</t>
  </si>
  <si>
    <t>Data</t>
  </si>
  <si>
    <t xml:space="preserve"> parent</t>
  </si>
  <si>
    <t>{0: {'dropout': 0.1</t>
  </si>
  <si>
    <t xml:space="preserve"> 'optimizer': 'adamax'</t>
  </si>
  <si>
    <t xml:space="preserve"> 'activation': 'hard_sigmoid'</t>
  </si>
  <si>
    <t xml:space="preserve"> 'nbLayers': 1</t>
  </si>
  <si>
    <t xml:space="preserve"> 'nbNeurons': 8}</t>
  </si>
  <si>
    <t xml:space="preserve"> 1: {'dropout': 0.2</t>
  </si>
  <si>
    <t xml:space="preserve"> 'nbLayers': 3</t>
  </si>
  <si>
    <t xml:space="preserve"> 'nbNeurons': 32}</t>
  </si>
  <si>
    <t xml:space="preserve"> 'optimizer': 'nadam'</t>
  </si>
  <si>
    <t xml:space="preserve"> 'activation': 'selu'</t>
  </si>
  <si>
    <t xml:space="preserve"> 'nbLayers': 15</t>
  </si>
  <si>
    <t xml:space="preserve"> 'nbNeurons': 4}</t>
  </si>
  <si>
    <t xml:space="preserve"> 3: {'dropout': 0.1</t>
  </si>
  <si>
    <t xml:space="preserve"> 'optimizer': 'adadelta'</t>
  </si>
  <si>
    <t xml:space="preserve"> 'activation': 'elu'</t>
  </si>
  <si>
    <t xml:space="preserve"> 'nbNeurons': 128}}</t>
  </si>
  <si>
    <t xml:space="preserve"> child</t>
  </si>
  <si>
    <t xml:space="preserve"> 'optimizer': 'sgd'</t>
  </si>
  <si>
    <t xml:space="preserve"> 1: {'dropout': 0.5</t>
  </si>
  <si>
    <t xml:space="preserve"> 'activation': 'sigmoid'</t>
  </si>
  <si>
    <t xml:space="preserve"> 'nbLayers': 12</t>
  </si>
  <si>
    <t xml:space="preserve"> 2: {'dropout': 0.4</t>
  </si>
  <si>
    <t xml:space="preserve"> 3: {'dropout': 0.5</t>
  </si>
  <si>
    <t xml:space="preserve"> 'nbNeurons': 8}}</t>
  </si>
  <si>
    <t xml:space="preserve"> parentFitness</t>
  </si>
  <si>
    <t xml:space="preserve"> 2: 10.0</t>
  </si>
  <si>
    <t xml:space="preserve"> childFitness</t>
  </si>
  <si>
    <t xml:space="preserve"> 1: 10.0</t>
  </si>
  <si>
    <t xml:space="preserve"> 2: 10.01</t>
  </si>
  <si>
    <t xml:space="preserve"> networkFitness</t>
  </si>
  <si>
    <t xml:space="preserve"> genBestFitness</t>
  </si>
  <si>
    <t>{0: {'dropout': 0.5</t>
  </si>
  <si>
    <t xml:space="preserve"> 'activation': 'tanh'</t>
  </si>
  <si>
    <t xml:space="preserve"> 'nbNeurons': 128}</t>
  </si>
  <si>
    <t xml:space="preserve"> 'optimizer': 'adam'</t>
  </si>
  <si>
    <t xml:space="preserve"> 'activation': 'relu'</t>
  </si>
  <si>
    <t xml:space="preserve"> 2: {'dropout': 0.1</t>
  </si>
  <si>
    <t xml:space="preserve"> 'nbNeurons': 16}</t>
  </si>
  <si>
    <t xml:space="preserve"> 1: {'dropout': 0.4</t>
  </si>
  <si>
    <t xml:space="preserve"> 'nbNeurons': 64}</t>
  </si>
  <si>
    <t xml:space="preserve"> 'optimizer': 'adagrad'</t>
  </si>
  <si>
    <t>{0: 25.52</t>
  </si>
  <si>
    <t xml:space="preserve"> 2: {'dropout': 0.5</t>
  </si>
  <si>
    <t xml:space="preserve"> 2: 16.43</t>
  </si>
  <si>
    <t xml:space="preserve"> 1: 9.99</t>
  </si>
  <si>
    <t>678 - DEBUG - generation</t>
  </si>
  <si>
    <t xml:space="preserve"> 'nbLayers': 9</t>
  </si>
  <si>
    <t xml:space="preserve"> 'nbNeurons': 4}}</t>
  </si>
  <si>
    <t xml:space="preserve"> 1: 30.049999999999997</t>
  </si>
  <si>
    <t xml:space="preserve"> 2: {'dropout': 0.25</t>
  </si>
  <si>
    <t xml:space="preserve"> 'nbNeurons': 64}}</t>
  </si>
  <si>
    <t xml:space="preserve"> 'nbLayers': 6</t>
  </si>
  <si>
    <t>{0: 10.0</t>
  </si>
  <si>
    <t xml:space="preserve"> 1: 14.32</t>
  </si>
  <si>
    <t>215 - DEBUG - generation</t>
  </si>
  <si>
    <t xml:space="preserve"> 3: {'dropout': 0.25</t>
  </si>
  <si>
    <t xml:space="preserve"> 'nbNeurons': 32}}</t>
  </si>
  <si>
    <t>399 - DEBUG - generation</t>
  </si>
  <si>
    <t>{0: 29.57</t>
  </si>
  <si>
    <t xml:space="preserve"> 1: {'dropout': 0.3</t>
  </si>
  <si>
    <t xml:space="preserve"> 1: {'dropout': 0.1</t>
  </si>
  <si>
    <t>{0: 18.529999999999998</t>
  </si>
  <si>
    <t>440 - DEBUG - generation</t>
  </si>
  <si>
    <t xml:space="preserve"> 4: {'dropout': 0.25</t>
  </si>
  <si>
    <t xml:space="preserve"> 5: {'dropout': 0.1</t>
  </si>
  <si>
    <t xml:space="preserve"> 5: {'dropout': 0.5</t>
  </si>
  <si>
    <t xml:space="preserve"> 2: 16.37</t>
  </si>
  <si>
    <t xml:space="preserve"> 3: 10.5</t>
  </si>
  <si>
    <t xml:space="preserve"> 4: 19.03</t>
  </si>
  <si>
    <t xml:space="preserve"> 5: 21.34}</t>
  </si>
  <si>
    <t>{0: 10.059999999999999</t>
  </si>
  <si>
    <t xml:space="preserve"> 3: 9.9</t>
  </si>
  <si>
    <t xml:space="preserve"> 4: 27.810000000000002</t>
  </si>
  <si>
    <t xml:space="preserve"> 5: 10.0}</t>
  </si>
  <si>
    <t>590 - DEBUG - generation</t>
  </si>
  <si>
    <t xml:space="preserve"> 1: 36.58</t>
  </si>
  <si>
    <t xml:space="preserve"> 2: 12.16</t>
  </si>
  <si>
    <t xml:space="preserve"> 3: 10.0</t>
  </si>
  <si>
    <t xml:space="preserve"> 4: 23.330000000000002</t>
  </si>
  <si>
    <t xml:space="preserve"> 5: 26.529999999999998}</t>
  </si>
  <si>
    <t>{0: 17.8</t>
  </si>
  <si>
    <t xml:space="preserve"> 2: 33.87</t>
  </si>
  <si>
    <t xml:space="preserve"> 3: 22.57</t>
  </si>
  <si>
    <t xml:space="preserve"> 4: 18.34</t>
  </si>
  <si>
    <t xml:space="preserve"> 5: 19.36}</t>
  </si>
  <si>
    <t>929 - DEBUG - generation</t>
  </si>
  <si>
    <t>{0: {'dropout': 0.4</t>
  </si>
  <si>
    <t xml:space="preserve"> 1: {'dropout': 0.25</t>
  </si>
  <si>
    <t xml:space="preserve"> 4: {'dropout': 0.3</t>
  </si>
  <si>
    <t xml:space="preserve"> 1: 34.07</t>
  </si>
  <si>
    <t xml:space="preserve"> 2: 33.86</t>
  </si>
  <si>
    <t xml:space="preserve"> 3: 30.11</t>
  </si>
  <si>
    <t xml:space="preserve"> 4: 26.69</t>
  </si>
  <si>
    <t xml:space="preserve"> 5: 30.17}</t>
  </si>
  <si>
    <t xml:space="preserve"> 1: 18.62</t>
  </si>
  <si>
    <t xml:space="preserve"> 4: 17.740000000000002</t>
  </si>
  <si>
    <t xml:space="preserve"> 5: 13.73}</t>
  </si>
  <si>
    <t>640 - DEBUG - generation</t>
  </si>
  <si>
    <t>{0: {'dropout': 0.3</t>
  </si>
  <si>
    <t xml:space="preserve"> 1: 35.77</t>
  </si>
  <si>
    <t xml:space="preserve"> 2: 33.33</t>
  </si>
  <si>
    <t xml:space="preserve"> 3: 18.509999999999998</t>
  </si>
  <si>
    <t xml:space="preserve"> 4: 22.3</t>
  </si>
  <si>
    <t xml:space="preserve"> 5: 34.33}</t>
  </si>
  <si>
    <t>{0: 19.97</t>
  </si>
  <si>
    <t xml:space="preserve"> 2: 11.21</t>
  </si>
  <si>
    <t xml:space="preserve"> 3: 10.01</t>
  </si>
  <si>
    <t xml:space="preserve"> 4: 9.98</t>
  </si>
  <si>
    <t xml:space="preserve"> 5: 28.42}</t>
  </si>
  <si>
    <t>496 - DEBUG - generation</t>
  </si>
  <si>
    <t xml:space="preserve"> 4: {'dropout': 0.1</t>
  </si>
  <si>
    <t xml:space="preserve"> 1: 36.26</t>
  </si>
  <si>
    <t xml:space="preserve"> 2: 33.96</t>
  </si>
  <si>
    <t xml:space="preserve"> 3: 30.380000000000003</t>
  </si>
  <si>
    <t xml:space="preserve"> 4: 26.75</t>
  </si>
  <si>
    <t xml:space="preserve"> 5: 30.099999999999998}</t>
  </si>
  <si>
    <t>{0: 28.82</t>
  </si>
  <si>
    <t xml:space="preserve"> 1: 32.59</t>
  </si>
  <si>
    <t xml:space="preserve"> 2: 32.23</t>
  </si>
  <si>
    <t xml:space="preserve"> 3: 19.25</t>
  </si>
  <si>
    <t xml:space="preserve"> 4: 21.65</t>
  </si>
  <si>
    <t xml:space="preserve"> 5: 18.38}</t>
  </si>
  <si>
    <t>809 - DEBUG - generation</t>
  </si>
  <si>
    <t>{0: 31.130000000000003</t>
  </si>
  <si>
    <t xml:space="preserve"> 1: 33.12</t>
  </si>
  <si>
    <t xml:space="preserve"> 2: 31.52</t>
  </si>
  <si>
    <t xml:space="preserve"> 3: 27.91</t>
  </si>
  <si>
    <t xml:space="preserve"> 4: 20.46</t>
  </si>
  <si>
    <t xml:space="preserve"> 5: 30.380000000000003}</t>
  </si>
  <si>
    <t xml:space="preserve"> 1: 23.78</t>
  </si>
  <si>
    <t xml:space="preserve"> 2: 13.020000000000001</t>
  </si>
  <si>
    <t xml:space="preserve"> 3: 9.99</t>
  </si>
  <si>
    <t xml:space="preserve"> 4: 15.7</t>
  </si>
  <si>
    <t>412 - DEBUG - generation</t>
  </si>
  <si>
    <t xml:space="preserve"> 4: {'dropout': 0.5</t>
  </si>
  <si>
    <t xml:space="preserve"> 1: 36.559999999999995</t>
  </si>
  <si>
    <t xml:space="preserve"> 2: 34.839999999999996</t>
  </si>
  <si>
    <t xml:space="preserve"> 3: 29.25</t>
  </si>
  <si>
    <t xml:space="preserve"> 4: 10.0</t>
  </si>
  <si>
    <t xml:space="preserve"> 5: 35.67}</t>
  </si>
  <si>
    <t>{0: 21.97</t>
  </si>
  <si>
    <t xml:space="preserve"> 2: 34.82</t>
  </si>
  <si>
    <t xml:space="preserve"> 3: 10.72</t>
  </si>
  <si>
    <t xml:space="preserve"> 4: 17.64</t>
  </si>
  <si>
    <t xml:space="preserve"> 5: 25.840000000000003}</t>
  </si>
  <si>
    <t>812 - DEBUG - generation</t>
  </si>
  <si>
    <t xml:space="preserve"> 2: {'dropout': 0.3</t>
  </si>
  <si>
    <t>{0: 30.85</t>
  </si>
  <si>
    <t xml:space="preserve"> 1: 36.55</t>
  </si>
  <si>
    <t xml:space="preserve"> 2: 32.95</t>
  </si>
  <si>
    <t xml:space="preserve"> 3: 28.53</t>
  </si>
  <si>
    <t xml:space="preserve"> 4: 15.67</t>
  </si>
  <si>
    <t xml:space="preserve"> 5: 28.16}</t>
  </si>
  <si>
    <t>{0: 27.93</t>
  </si>
  <si>
    <t xml:space="preserve"> 1: 7.71</t>
  </si>
  <si>
    <t xml:space="preserve"> 4: 24.65</t>
  </si>
  <si>
    <t>794 - DEBUG - generation</t>
  </si>
  <si>
    <t>{0: 30.380000000000003</t>
  </si>
  <si>
    <t xml:space="preserve"> 1: 36.38</t>
  </si>
  <si>
    <t xml:space="preserve"> 2: 34.19</t>
  </si>
  <si>
    <t xml:space="preserve"> 3: 25.52</t>
  </si>
  <si>
    <t xml:space="preserve"> 4: 16.89</t>
  </si>
  <si>
    <t xml:space="preserve"> 5: 22.93}</t>
  </si>
  <si>
    <t>{0: 21.95</t>
  </si>
  <si>
    <t xml:space="preserve"> 2: 35.72</t>
  </si>
  <si>
    <t xml:space="preserve"> 3: 13.459999999999999</t>
  </si>
  <si>
    <t xml:space="preserve"> 4: 18.7</t>
  </si>
  <si>
    <t xml:space="preserve"> 5: 17.01}</t>
  </si>
  <si>
    <t>013 - DEBUG - generation</t>
  </si>
  <si>
    <t>{0: 27.63</t>
  </si>
  <si>
    <t xml:space="preserve"> 1: 35.66</t>
  </si>
  <si>
    <t xml:space="preserve"> 2: 33.07</t>
  </si>
  <si>
    <t xml:space="preserve"> 3: 30.759999999999998</t>
  </si>
  <si>
    <t xml:space="preserve"> 4: 29.189999999999998</t>
  </si>
  <si>
    <t xml:space="preserve"> 5: 30.42}</t>
  </si>
  <si>
    <t>{0: 17.36</t>
  </si>
  <si>
    <t xml:space="preserve"> 1: 35.510000000000005</t>
  </si>
  <si>
    <t xml:space="preserve"> 2: 24.3</t>
  </si>
  <si>
    <t xml:space="preserve"> 3: 25.2</t>
  </si>
  <si>
    <t xml:space="preserve"> 4: 9.78</t>
  </si>
  <si>
    <t>741 - DEBUG - generation</t>
  </si>
  <si>
    <t xml:space="preserve"> 4: {'dropout': 0.4</t>
  </si>
  <si>
    <t>{0: 29.189999999999998</t>
  </si>
  <si>
    <t xml:space="preserve"> 2: 34.589999999999996</t>
  </si>
  <si>
    <t xml:space="preserve"> 3: 25.240000000000002</t>
  </si>
  <si>
    <t xml:space="preserve"> 4: 22.759999999999998</t>
  </si>
  <si>
    <t xml:space="preserve"> 5: 31.95}</t>
  </si>
  <si>
    <t>{0: 24.169999999999998</t>
  </si>
  <si>
    <t xml:space="preserve"> 2: 31.91</t>
  </si>
  <si>
    <t xml:space="preserve"> 3: 29.020000000000003</t>
  </si>
  <si>
    <t xml:space="preserve"> 4: 29.03</t>
  </si>
  <si>
    <t>995 - DEBUG - generation</t>
  </si>
  <si>
    <t>{0: 33.06</t>
  </si>
  <si>
    <t xml:space="preserve"> 1: 37.81</t>
  </si>
  <si>
    <t xml:space="preserve"> 2: 34.699999999999996</t>
  </si>
  <si>
    <t xml:space="preserve"> 3: 31.71</t>
  </si>
  <si>
    <t xml:space="preserve"> 4: 30.98</t>
  </si>
  <si>
    <t xml:space="preserve"> 5: 29.21}</t>
  </si>
  <si>
    <t xml:space="preserve"> 1: 25.740000000000002</t>
  </si>
  <si>
    <t xml:space="preserve"> 4: 9.99</t>
  </si>
  <si>
    <t xml:space="preserve"> 5: 29.080000000000002}</t>
  </si>
  <si>
    <t>315 - DEBUG - generation</t>
  </si>
  <si>
    <t>{0: 25.03</t>
  </si>
  <si>
    <t xml:space="preserve"> 1: 35.339999999999996</t>
  </si>
  <si>
    <t xml:space="preserve"> 2: 34.33</t>
  </si>
  <si>
    <t xml:space="preserve"> 3: 27.310000000000002</t>
  </si>
  <si>
    <t xml:space="preserve"> 5: 23.86}</t>
  </si>
  <si>
    <t xml:space="preserve"> 2: 31.480000000000004</t>
  </si>
  <si>
    <t xml:space="preserve"> 3: 24.57</t>
  </si>
  <si>
    <t xml:space="preserve"> 5: 9.94}</t>
  </si>
  <si>
    <t>632 - DEBUG - generation</t>
  </si>
  <si>
    <t>{0: 30.11</t>
  </si>
  <si>
    <t xml:space="preserve"> 1: 36.21</t>
  </si>
  <si>
    <t xml:space="preserve"> 2: 34.74</t>
  </si>
  <si>
    <t xml:space="preserve"> 3: 29.470000000000002</t>
  </si>
  <si>
    <t xml:space="preserve"> 4: 16.24</t>
  </si>
  <si>
    <t xml:space="preserve"> 5: 28.63}</t>
  </si>
  <si>
    <t xml:space="preserve"> 1: 9.87</t>
  </si>
  <si>
    <t xml:space="preserve"> 3: 27.21</t>
  </si>
  <si>
    <t xml:space="preserve"> 4: 10.870000000000001</t>
  </si>
  <si>
    <t>217 - DEBUG - generation</t>
  </si>
  <si>
    <t>{0: 30.819999999999997</t>
  </si>
  <si>
    <t xml:space="preserve"> 1: 36.36</t>
  </si>
  <si>
    <t xml:space="preserve"> 2: 32.37</t>
  </si>
  <si>
    <t xml:space="preserve"> 3: 24.560000000000002</t>
  </si>
  <si>
    <t xml:space="preserve"> 4: 13.11</t>
  </si>
  <si>
    <t xml:space="preserve"> 5: 30.2}</t>
  </si>
  <si>
    <t>{0: 34.19</t>
  </si>
  <si>
    <t xml:space="preserve"> 3: 15.18</t>
  </si>
  <si>
    <t xml:space="preserve"> 4: 14.649999999999999</t>
  </si>
  <si>
    <t xml:space="preserve"> 5: 20.57}</t>
  </si>
  <si>
    <t>925 - DEBUG - generation</t>
  </si>
  <si>
    <t xml:space="preserve"> 3: {'dropout': 0.4</t>
  </si>
  <si>
    <t>{0: 35.29</t>
  </si>
  <si>
    <t xml:space="preserve"> 2: 33.83</t>
  </si>
  <si>
    <t xml:space="preserve"> 3: 29.07</t>
  </si>
  <si>
    <t xml:space="preserve"> 4: 30.220000000000002</t>
  </si>
  <si>
    <t xml:space="preserve"> 5: 24.45}</t>
  </si>
  <si>
    <t>{0: 31.25</t>
  </si>
  <si>
    <t xml:space="preserve"> 4: 31.990000000000002</t>
  </si>
  <si>
    <t xml:space="preserve"> 5: 18.459999999999997}</t>
  </si>
  <si>
    <t>007 - DEBUG - generation</t>
  </si>
  <si>
    <t>{0: 36.91</t>
  </si>
  <si>
    <t xml:space="preserve"> 1: 35.64</t>
  </si>
  <si>
    <t xml:space="preserve"> 2: 33.910000000000004</t>
  </si>
  <si>
    <t xml:space="preserve"> 3: 9.24</t>
  </si>
  <si>
    <t xml:space="preserve"> 4: 28.46</t>
  </si>
  <si>
    <t xml:space="preserve"> 5: 31.169999999999998}</t>
  </si>
  <si>
    <t>{0: 17.18</t>
  </si>
  <si>
    <t xml:space="preserve"> 2: 24.91</t>
  </si>
  <si>
    <t xml:space="preserve"> 3: 10.489999999999998</t>
  </si>
  <si>
    <t xml:space="preserve"> 4: 28.560000000000002</t>
  </si>
  <si>
    <t xml:space="preserve"> 5: 24.48}</t>
  </si>
  <si>
    <t>517 - DEBUG - generation</t>
  </si>
  <si>
    <t xml:space="preserve"> 3: {'dropout': 0.3</t>
  </si>
  <si>
    <t>{0: 34.53</t>
  </si>
  <si>
    <t xml:space="preserve"> 1: 35.79</t>
  </si>
  <si>
    <t xml:space="preserve"> 2: 31.94</t>
  </si>
  <si>
    <t xml:space="preserve"> 4: 33.25</t>
  </si>
  <si>
    <t xml:space="preserve"> 5: 36.0}</t>
  </si>
  <si>
    <t>{0: 16.2</t>
  </si>
  <si>
    <t xml:space="preserve"> 1: 24.41</t>
  </si>
  <si>
    <t xml:space="preserve"> 4: 35.07</t>
  </si>
  <si>
    <t xml:space="preserve"> 5: 19.77}</t>
  </si>
  <si>
    <t>898 - DEBUG - generation</t>
  </si>
  <si>
    <t xml:space="preserve"> 1: 35.370000000000005</t>
  </si>
  <si>
    <t xml:space="preserve"> 2: 32.629999999999995</t>
  </si>
  <si>
    <t xml:space="preserve"> 4: 32.93</t>
  </si>
  <si>
    <t>{0: 33.01</t>
  </si>
  <si>
    <t xml:space="preserve"> 2: 32.48</t>
  </si>
  <si>
    <t xml:space="preserve"> 3: 11.04</t>
  </si>
  <si>
    <t xml:space="preserve"> 5: 15.590000000000002}</t>
  </si>
  <si>
    <t>950 - DEBUG - generation</t>
  </si>
  <si>
    <t>{0: 35.13</t>
  </si>
  <si>
    <t xml:space="preserve"> 1: 36.65</t>
  </si>
  <si>
    <t xml:space="preserve"> 2: 35.35</t>
  </si>
  <si>
    <t xml:space="preserve"> 3: 16.939999999999998</t>
  </si>
  <si>
    <t xml:space="preserve"> 4: 29.709999999999997</t>
  </si>
  <si>
    <t xml:space="preserve"> 5: 23.799999999999997}</t>
  </si>
  <si>
    <t>{0: 24.91</t>
  </si>
  <si>
    <t xml:space="preserve"> 1: 18.93</t>
  </si>
  <si>
    <t xml:space="preserve"> 3: 15.97</t>
  </si>
  <si>
    <t xml:space="preserve"> 4: 24.79</t>
  </si>
  <si>
    <t xml:space="preserve"> 5: 18.26}</t>
  </si>
  <si>
    <t>682 - DEBUG - generation</t>
  </si>
  <si>
    <t>{0: 33.95</t>
  </si>
  <si>
    <t xml:space="preserve"> 1: 35.4</t>
  </si>
  <si>
    <t xml:space="preserve"> 2: 33.410000000000004</t>
  </si>
  <si>
    <t xml:space="preserve"> 4: 17.57</t>
  </si>
  <si>
    <t xml:space="preserve"> 5: 29.68}</t>
  </si>
  <si>
    <t>{0: 26.82</t>
  </si>
  <si>
    <t xml:space="preserve"> 2: 17.47</t>
  </si>
  <si>
    <t xml:space="preserve"> 3: 14.66</t>
  </si>
  <si>
    <t xml:space="preserve"> 5: 17.71}</t>
  </si>
  <si>
    <t>861 - DEBUG - generation</t>
  </si>
  <si>
    <t>{0: 35.39</t>
  </si>
  <si>
    <t xml:space="preserve"> 1: 35.11</t>
  </si>
  <si>
    <t xml:space="preserve"> 2: 34.01</t>
  </si>
  <si>
    <t xml:space="preserve"> 4: 25.380000000000003</t>
  </si>
  <si>
    <t xml:space="preserve"> 5: 35.18}</t>
  </si>
  <si>
    <t>{0: 11.57</t>
  </si>
  <si>
    <t xml:space="preserve"> 2: 23.849999999999998</t>
  </si>
  <si>
    <t xml:space="preserve"> 3: 17.07</t>
  </si>
  <si>
    <t xml:space="preserve"> 4: 24.29</t>
  </si>
  <si>
    <t>598 - DEBUG - generation</t>
  </si>
  <si>
    <t>{0: 35.510000000000005</t>
  </si>
  <si>
    <t xml:space="preserve"> 1: 36.919999999999995</t>
  </si>
  <si>
    <t xml:space="preserve"> 2: 32.46</t>
  </si>
  <si>
    <t xml:space="preserve"> 3: 27.97</t>
  </si>
  <si>
    <t xml:space="preserve"> 4: 33.23</t>
  </si>
  <si>
    <t xml:space="preserve"> 5: 32.46}</t>
  </si>
  <si>
    <t>{0: 29.849999999999998</t>
  </si>
  <si>
    <t xml:space="preserve"> 1: 18.82</t>
  </si>
  <si>
    <t xml:space="preserve"> 3: 26.619999999999997</t>
  </si>
  <si>
    <t xml:space="preserve"> 4: 27.450000000000003</t>
  </si>
  <si>
    <t xml:space="preserve"> 5: 28.799999999999997}</t>
  </si>
  <si>
    <t>454 - DEBUG - generation</t>
  </si>
  <si>
    <t>{0: 35.47</t>
  </si>
  <si>
    <t xml:space="preserve"> 1: 34.489999999999995</t>
  </si>
  <si>
    <t xml:space="preserve"> 2: 35.32</t>
  </si>
  <si>
    <t xml:space="preserve"> 4: 26.369999999999997</t>
  </si>
  <si>
    <t xml:space="preserve"> 5: 30.680000000000003}</t>
  </si>
  <si>
    <t xml:space="preserve"> 1: 32.7</t>
  </si>
  <si>
    <t xml:space="preserve"> 2: 30.819999999999997</t>
  </si>
  <si>
    <t xml:space="preserve"> 4: 28.83</t>
  </si>
  <si>
    <t>871 - DEBUG - generation</t>
  </si>
  <si>
    <t>{0: 33.42</t>
  </si>
  <si>
    <t xml:space="preserve"> 1: 35.92</t>
  </si>
  <si>
    <t xml:space="preserve"> 2: 32.68</t>
  </si>
  <si>
    <t xml:space="preserve"> 3: 29.48</t>
  </si>
  <si>
    <t xml:space="preserve"> 4: 33.1</t>
  </si>
  <si>
    <t xml:space="preserve"> 5: 30.37}</t>
  </si>
  <si>
    <t>{0: 21.87</t>
  </si>
  <si>
    <t xml:space="preserve"> 2: 27.97</t>
  </si>
  <si>
    <t xml:space="preserve"> 3: 20.66</t>
  </si>
  <si>
    <t xml:space="preserve"> 5: 29.020000000000003}</t>
  </si>
  <si>
    <t>082 - DEBUG - generation</t>
  </si>
  <si>
    <t>{0: {'dropout': 0.2</t>
  </si>
  <si>
    <t xml:space="preserve"> 5: {'dropout': 0.4</t>
  </si>
  <si>
    <t xml:space="preserve"> 6: {'dropout': 0.2</t>
  </si>
  <si>
    <t xml:space="preserve"> 7: {'dropout': 0.25</t>
  </si>
  <si>
    <t xml:space="preserve"> 1: 31.64</t>
  </si>
  <si>
    <t xml:space="preserve"> 2: 31.680000000000003</t>
  </si>
  <si>
    <t xml:space="preserve"> 3: 18.39</t>
  </si>
  <si>
    <t xml:space="preserve"> 4: 29.15</t>
  </si>
  <si>
    <t xml:space="preserve"> 5: 10.0</t>
  </si>
  <si>
    <t xml:space="preserve"> 6: 31.19</t>
  </si>
  <si>
    <t xml:space="preserve"> 7: 10.0}</t>
  </si>
  <si>
    <t xml:space="preserve"> 3: 31.240000000000002</t>
  </si>
  <si>
    <t xml:space="preserve"> 4: 35.76</t>
  </si>
  <si>
    <t xml:space="preserve"> 6: 10.0</t>
  </si>
  <si>
    <t xml:space="preserve"> 7: 21.4}</t>
  </si>
  <si>
    <t>349 - DEBUG - generation</t>
  </si>
  <si>
    <t>{0: {'dropout': 0.25</t>
  </si>
  <si>
    <t xml:space="preserve"> 6: {'dropout': 0.4</t>
  </si>
  <si>
    <t xml:space="preserve"> 7: {'dropout': 0.2</t>
  </si>
  <si>
    <t>{0: 8.94</t>
  </si>
  <si>
    <t xml:space="preserve"> 1: 34.64</t>
  </si>
  <si>
    <t xml:space="preserve"> 2: 33.17</t>
  </si>
  <si>
    <t xml:space="preserve"> 3: 32.800000000000004</t>
  </si>
  <si>
    <t xml:space="preserve"> 4: 36.370000000000005</t>
  </si>
  <si>
    <t xml:space="preserve"> 7: 26.93}</t>
  </si>
  <si>
    <t>{0: 31.330000000000002</t>
  </si>
  <si>
    <t xml:space="preserve"> 3: 22.37</t>
  </si>
  <si>
    <t xml:space="preserve"> 4: 37.09</t>
  </si>
  <si>
    <t>579 - DEBUG - generation</t>
  </si>
  <si>
    <t xml:space="preserve"> 7: {'dropout': 0.1</t>
  </si>
  <si>
    <t>{0: 27.860000000000003</t>
  </si>
  <si>
    <t xml:space="preserve"> 1: 29.21</t>
  </si>
  <si>
    <t xml:space="preserve"> 2: 33.160000000000004</t>
  </si>
  <si>
    <t xml:space="preserve"> 3: 25.96</t>
  </si>
  <si>
    <t xml:space="preserve"> 4: 32.769999999999996</t>
  </si>
  <si>
    <t xml:space="preserve"> 6: 30.97</t>
  </si>
  <si>
    <t xml:space="preserve"> 7: 21.8}</t>
  </si>
  <si>
    <t>{0: 30.94</t>
  </si>
  <si>
    <t xml:space="preserve"> 4: 30.65</t>
  </si>
  <si>
    <t xml:space="preserve"> 5: 34.8</t>
  </si>
  <si>
    <t>966 - DEBUG - generation</t>
  </si>
  <si>
    <t xml:space="preserve"> 7: {'dropout': 0.3</t>
  </si>
  <si>
    <t>{0: 32.87</t>
  </si>
  <si>
    <t xml:space="preserve"> 1: 26.939999999999998</t>
  </si>
  <si>
    <t xml:space="preserve"> 2: 32.06</t>
  </si>
  <si>
    <t xml:space="preserve"> 3: 30.709999999999997</t>
  </si>
  <si>
    <t xml:space="preserve"> 4: 36.480000000000004</t>
  </si>
  <si>
    <t xml:space="preserve"> 5: 34.77</t>
  </si>
  <si>
    <t xml:space="preserve"> 6: 30.759999999999998</t>
  </si>
  <si>
    <t xml:space="preserve"> 7: 19.189999999999998}</t>
  </si>
  <si>
    <t>{0: 8.74</t>
  </si>
  <si>
    <t xml:space="preserve"> 3: 24.990000000000002</t>
  </si>
  <si>
    <t>617 - DEBUG - generation</t>
  </si>
  <si>
    <t>{0: 33.31</t>
  </si>
  <si>
    <t xml:space="preserve"> 1: 32.49</t>
  </si>
  <si>
    <t xml:space="preserve"> 2: 33.71</t>
  </si>
  <si>
    <t xml:space="preserve"> 3: 28.88</t>
  </si>
  <si>
    <t xml:space="preserve"> 4: 35.93</t>
  </si>
  <si>
    <t xml:space="preserve"> 5: 35.589999999999996</t>
  </si>
  <si>
    <t xml:space="preserve"> 6: 30.98</t>
  </si>
  <si>
    <t xml:space="preserve"> 3: 22.830000000000002</t>
  </si>
  <si>
    <t xml:space="preserve"> 5: 18.9</t>
  </si>
  <si>
    <t>776 - DEBUG - generation</t>
  </si>
  <si>
    <t>{0: 31.669999999999998</t>
  </si>
  <si>
    <t xml:space="preserve"> 1: 27.839999999999996</t>
  </si>
  <si>
    <t xml:space="preserve"> 2: 31.45</t>
  </si>
  <si>
    <t xml:space="preserve"> 3: 29.310000000000002</t>
  </si>
  <si>
    <t xml:space="preserve"> 4: 34.52</t>
  </si>
  <si>
    <t xml:space="preserve"> 5: 34.39</t>
  </si>
  <si>
    <t xml:space="preserve"> 6: 31.61</t>
  </si>
  <si>
    <t xml:space="preserve"> 7: 8.38}</t>
  </si>
  <si>
    <t xml:space="preserve"> 1: 27.58</t>
  </si>
  <si>
    <t xml:space="preserve"> 2: 26.340000000000003</t>
  </si>
  <si>
    <t xml:space="preserve"> 4: 33.51</t>
  </si>
  <si>
    <t xml:space="preserve"> 5: 36.44</t>
  </si>
  <si>
    <t xml:space="preserve"> 6: 29.770000000000003</t>
  </si>
  <si>
    <t xml:space="preserve"> 'nbNeurons': 16}}</t>
  </si>
  <si>
    <t>{0: 31.59</t>
  </si>
  <si>
    <t xml:space="preserve"> 1: 24.3</t>
  </si>
  <si>
    <t xml:space="preserve"> 2: 32.49</t>
  </si>
  <si>
    <t xml:space="preserve"> 3: 27.71</t>
  </si>
  <si>
    <t xml:space="preserve"> 4: 37.059999999999995</t>
  </si>
  <si>
    <t xml:space="preserve"> 5: 36.8</t>
  </si>
  <si>
    <t xml:space="preserve"> 6: 29.189999999999998</t>
  </si>
  <si>
    <t>{0: 33.300000000000004</t>
  </si>
  <si>
    <t xml:space="preserve"> 2: 9.11</t>
  </si>
  <si>
    <t xml:space="preserve"> 4: 36.88</t>
  </si>
  <si>
    <t>285 - DEBUG - generation</t>
  </si>
  <si>
    <t>{0: 30.659999999999997</t>
  </si>
  <si>
    <t xml:space="preserve"> 1: 33.23</t>
  </si>
  <si>
    <t xml:space="preserve"> 2: 34.71</t>
  </si>
  <si>
    <t xml:space="preserve"> 3: 30.259999999999998</t>
  </si>
  <si>
    <t xml:space="preserve"> 4: 35.91</t>
  </si>
  <si>
    <t xml:space="preserve"> 5: 32.66</t>
  </si>
  <si>
    <t xml:space="preserve"> 6: 30.620000000000005</t>
  </si>
  <si>
    <t xml:space="preserve"> 7: 28.15}</t>
  </si>
  <si>
    <t xml:space="preserve"> 3: 30.620000000000005</t>
  </si>
  <si>
    <t xml:space="preserve"> 4: 8.42</t>
  </si>
  <si>
    <t xml:space="preserve"> 5: 34.62</t>
  </si>
  <si>
    <t xml:space="preserve"> 6: 21.52</t>
  </si>
  <si>
    <t xml:space="preserve"> 7: 22.68}</t>
  </si>
  <si>
    <t>{0: 28.7</t>
  </si>
  <si>
    <t xml:space="preserve"> 2: 31.580000000000002</t>
  </si>
  <si>
    <t xml:space="preserve"> 3: 29.42</t>
  </si>
  <si>
    <t xml:space="preserve"> 4: 35.730000000000004</t>
  </si>
  <si>
    <t xml:space="preserve"> 5: 33.73</t>
  </si>
  <si>
    <t xml:space="preserve"> 6: 31.47</t>
  </si>
  <si>
    <t xml:space="preserve"> 3: 28.410000000000004</t>
  </si>
  <si>
    <t xml:space="preserve"> 4: 24.91</t>
  </si>
  <si>
    <t>248 - DEBUG - generation</t>
  </si>
  <si>
    <t xml:space="preserve"> 5: {'dropout': 0.2</t>
  </si>
  <si>
    <t>{0: 29.509999999999998</t>
  </si>
  <si>
    <t xml:space="preserve"> 1: 32.5</t>
  </si>
  <si>
    <t xml:space="preserve"> 2: 28.84</t>
  </si>
  <si>
    <t xml:space="preserve"> 3: 30.990000000000002</t>
  </si>
  <si>
    <t xml:space="preserve"> 4: 34.89</t>
  </si>
  <si>
    <t xml:space="preserve"> 5: 35.96</t>
  </si>
  <si>
    <t xml:space="preserve"> 6: 31.94</t>
  </si>
  <si>
    <t>{0: 25.64</t>
  </si>
  <si>
    <t xml:space="preserve"> 3: 25.629999999999995</t>
  </si>
  <si>
    <t xml:space="preserve"> 5: 36.08</t>
  </si>
  <si>
    <t xml:space="preserve"> 6: 16.8</t>
  </si>
  <si>
    <t xml:space="preserve"> 7: 28.99}</t>
  </si>
  <si>
    <t>209 - DEBUG - generation</t>
  </si>
  <si>
    <t xml:space="preserve"> 4: {'dropout': 0.2</t>
  </si>
  <si>
    <t>{0: 31.580000000000002</t>
  </si>
  <si>
    <t xml:space="preserve"> 1: 30.91</t>
  </si>
  <si>
    <t xml:space="preserve"> 2: 31.019999999999996</t>
  </si>
  <si>
    <t xml:space="preserve"> 3: 25.540000000000003</t>
  </si>
  <si>
    <t xml:space="preserve"> 4: 36.79</t>
  </si>
  <si>
    <t xml:space="preserve"> 5: 35.14</t>
  </si>
  <si>
    <t xml:space="preserve"> 6: 29.69</t>
  </si>
  <si>
    <t xml:space="preserve"> 7: 13.01}</t>
  </si>
  <si>
    <t xml:space="preserve"> 3: 39.18</t>
  </si>
  <si>
    <t xml:space="preserve"> 4: 15.770000000000001</t>
  </si>
  <si>
    <t xml:space="preserve"> 5: 33.4</t>
  </si>
  <si>
    <t xml:space="preserve"> 6: 34.5</t>
  </si>
  <si>
    <t xml:space="preserve"> 7: 17.68}</t>
  </si>
  <si>
    <t>084 - DEBUG - generation</t>
  </si>
  <si>
    <t>{0: 31.06</t>
  </si>
  <si>
    <t xml:space="preserve"> 1: 28.73</t>
  </si>
  <si>
    <t xml:space="preserve"> 2: 30.919999999999998</t>
  </si>
  <si>
    <t xml:space="preserve"> 3: 34.13</t>
  </si>
  <si>
    <t xml:space="preserve"> 4: 34.27</t>
  </si>
  <si>
    <t xml:space="preserve"> 5: 36.03</t>
  </si>
  <si>
    <t xml:space="preserve"> 6: 32.379999999999995</t>
  </si>
  <si>
    <t>{0: 16.84</t>
  </si>
  <si>
    <t xml:space="preserve"> 2: 9.99</t>
  </si>
  <si>
    <t xml:space="preserve"> 3: 26.93</t>
  </si>
  <si>
    <t xml:space="preserve"> 7: 30.270000000000003}</t>
  </si>
  <si>
    <t>189 - DEBUG - generation</t>
  </si>
  <si>
    <t xml:space="preserve"> 7: {'dropout': 0.4</t>
  </si>
  <si>
    <t>{0: 25.21</t>
  </si>
  <si>
    <t xml:space="preserve"> 2: 31.169999999999998</t>
  </si>
  <si>
    <t xml:space="preserve"> 3: 37.730000000000004</t>
  </si>
  <si>
    <t xml:space="preserve"> 4: 35.480000000000004</t>
  </si>
  <si>
    <t xml:space="preserve"> 6: 33.910000000000004</t>
  </si>
  <si>
    <t xml:space="preserve"> 7: 26.26}</t>
  </si>
  <si>
    <t>{0: 17.25</t>
  </si>
  <si>
    <t xml:space="preserve"> 3: 30.240000000000002</t>
  </si>
  <si>
    <t xml:space="preserve"> 6: 34.22</t>
  </si>
  <si>
    <t>863 - DEBUG - generation</t>
  </si>
  <si>
    <t xml:space="preserve"> 7: {'dropout': 0.5</t>
  </si>
  <si>
    <t>{0: 30.869999999999997</t>
  </si>
  <si>
    <t xml:space="preserve"> 1: 33.43</t>
  </si>
  <si>
    <t xml:space="preserve"> 2: 31.840000000000003</t>
  </si>
  <si>
    <t xml:space="preserve"> 3: 32.08</t>
  </si>
  <si>
    <t xml:space="preserve"> 4: 33.629999999999995</t>
  </si>
  <si>
    <t xml:space="preserve"> 5: 35.88</t>
  </si>
  <si>
    <t xml:space="preserve"> 6: 34.339999999999996</t>
  </si>
  <si>
    <t xml:space="preserve"> 7: 24.46}</t>
  </si>
  <si>
    <t>{0: 16.24</t>
  </si>
  <si>
    <t xml:space="preserve"> 2: 20.04</t>
  </si>
  <si>
    <t xml:space="preserve"> 3: 16.41</t>
  </si>
  <si>
    <t xml:space="preserve"> 4: 28.1</t>
  </si>
  <si>
    <t>036 - DEBUG - generation</t>
  </si>
  <si>
    <t>{0: 28.27</t>
  </si>
  <si>
    <t xml:space="preserve"> 1: 31.03</t>
  </si>
  <si>
    <t xml:space="preserve"> 2: 31.64</t>
  </si>
  <si>
    <t xml:space="preserve"> 3: 35.08</t>
  </si>
  <si>
    <t xml:space="preserve"> 4: 28.000000000000004</t>
  </si>
  <si>
    <t xml:space="preserve"> 5: 34.32</t>
  </si>
  <si>
    <t xml:space="preserve"> 6: 32.879999999999995</t>
  </si>
  <si>
    <t xml:space="preserve"> 7: 15.78}</t>
  </si>
  <si>
    <t>{0: 22.38</t>
  </si>
  <si>
    <t xml:space="preserve"> 2: 28.54</t>
  </si>
  <si>
    <t xml:space="preserve"> 3: 20.11</t>
  </si>
  <si>
    <t xml:space="preserve"> 4: 10.25</t>
  </si>
  <si>
    <t xml:space="preserve"> 5: 29.81</t>
  </si>
  <si>
    <t xml:space="preserve"> 6: 12.45</t>
  </si>
  <si>
    <t xml:space="preserve"> 7: 21.37}</t>
  </si>
  <si>
    <t>759 - DEBUG - generation</t>
  </si>
  <si>
    <t>{0: 31.39</t>
  </si>
  <si>
    <t xml:space="preserve"> 1: 34.0</t>
  </si>
  <si>
    <t xml:space="preserve"> 3: 37.230000000000004</t>
  </si>
  <si>
    <t xml:space="preserve"> 4: 35.55</t>
  </si>
  <si>
    <t xml:space="preserve"> 5: 33.97</t>
  </si>
  <si>
    <t xml:space="preserve"> 6: 31.11</t>
  </si>
  <si>
    <t xml:space="preserve"> 7: 35.15}</t>
  </si>
  <si>
    <t>{0: 11.27</t>
  </si>
  <si>
    <t xml:space="preserve"> 2: 27.07</t>
  </si>
  <si>
    <t xml:space="preserve"> 3: 34.35</t>
  </si>
  <si>
    <t xml:space="preserve"> 4: 19.45</t>
  </si>
  <si>
    <t xml:space="preserve"> 5: 17.419999999999998</t>
  </si>
  <si>
    <t xml:space="preserve"> 6: 36.04</t>
  </si>
  <si>
    <t>450 - DEBUG - generation</t>
  </si>
  <si>
    <t xml:space="preserve"> 1: 31.269999999999996</t>
  </si>
  <si>
    <t xml:space="preserve"> 2: 31.95</t>
  </si>
  <si>
    <t xml:space="preserve"> 3: 37.32</t>
  </si>
  <si>
    <t xml:space="preserve"> 4: 35.38</t>
  </si>
  <si>
    <t xml:space="preserve"> 5: 35.49</t>
  </si>
  <si>
    <t xml:space="preserve"> 6: 37.5</t>
  </si>
  <si>
    <t xml:space="preserve"> 7: 34.910000000000004}</t>
  </si>
  <si>
    <t>{0: 27.700000000000003</t>
  </si>
  <si>
    <t xml:space="preserve"> 3: 32.61</t>
  </si>
  <si>
    <t xml:space="preserve"> 4: 9.47</t>
  </si>
  <si>
    <t xml:space="preserve"> 7: 13.66}</t>
  </si>
  <si>
    <t>990 - DEBUG - generation</t>
  </si>
  <si>
    <t>{0: 19.52</t>
  </si>
  <si>
    <t xml:space="preserve"> 1: 33.39</t>
  </si>
  <si>
    <t xml:space="preserve"> 2: 30.97</t>
  </si>
  <si>
    <t xml:space="preserve"> 3: 35.68</t>
  </si>
  <si>
    <t xml:space="preserve"> 4: 35.510000000000005</t>
  </si>
  <si>
    <t xml:space="preserve"> 5: 36.63</t>
  </si>
  <si>
    <t xml:space="preserve"> 6: 36.88</t>
  </si>
  <si>
    <t xml:space="preserve"> 7: 34.98}</t>
  </si>
  <si>
    <t xml:space="preserve"> 2: 23.03</t>
  </si>
  <si>
    <t xml:space="preserve"> 3: 30.070000000000004</t>
  </si>
  <si>
    <t xml:space="preserve"> 5: 36.059999999999995</t>
  </si>
  <si>
    <t xml:space="preserve"> 6: 37.419999999999995</t>
  </si>
  <si>
    <t>569 - DEBUG - generation</t>
  </si>
  <si>
    <t>{0: 22.17</t>
  </si>
  <si>
    <t xml:space="preserve"> 1: 29.54</t>
  </si>
  <si>
    <t xml:space="preserve"> 2: 30.31</t>
  </si>
  <si>
    <t xml:space="preserve"> 4: 35.49</t>
  </si>
  <si>
    <t xml:space="preserve"> 5: 36.22</t>
  </si>
  <si>
    <t xml:space="preserve"> 6: 36.49</t>
  </si>
  <si>
    <t xml:space="preserve"> 7: 29.79}</t>
  </si>
  <si>
    <t>{0: 22.34</t>
  </si>
  <si>
    <t xml:space="preserve"> 2: 30.29</t>
  </si>
  <si>
    <t xml:space="preserve"> 3: 21.68</t>
  </si>
  <si>
    <t xml:space="preserve"> 4: 35.23</t>
  </si>
  <si>
    <t xml:space="preserve"> 5: 18.98</t>
  </si>
  <si>
    <t xml:space="preserve"> 7: 31.480000000000004}</t>
  </si>
  <si>
    <t>094 - DEBUG - generation</t>
  </si>
  <si>
    <t xml:space="preserve"> 1: 31.630000000000003</t>
  </si>
  <si>
    <t xml:space="preserve"> 2: 34.050000000000004</t>
  </si>
  <si>
    <t xml:space="preserve"> 3: 38.32</t>
  </si>
  <si>
    <t xml:space="preserve"> 4: 35.56</t>
  </si>
  <si>
    <t xml:space="preserve"> 5: 32.68</t>
  </si>
  <si>
    <t xml:space="preserve"> 6: 36.720000000000006</t>
  </si>
  <si>
    <t xml:space="preserve"> 7: 35.11}</t>
  </si>
  <si>
    <t xml:space="preserve"> 2: 30.36</t>
  </si>
  <si>
    <t xml:space="preserve"> 3: 16.74</t>
  </si>
  <si>
    <t xml:space="preserve"> 4: 18.45</t>
  </si>
  <si>
    <t xml:space="preserve"> 5: 19.57</t>
  </si>
  <si>
    <t xml:space="preserve"> 6: 31.2</t>
  </si>
  <si>
    <t xml:space="preserve"> 7: 20.62}</t>
  </si>
  <si>
    <t>394 - DEBUG - generation</t>
  </si>
  <si>
    <t xml:space="preserve"> 1: 33.17</t>
  </si>
  <si>
    <t xml:space="preserve"> 2: 31.830000000000002</t>
  </si>
  <si>
    <t xml:space="preserve"> 3: 36.809999999999995</t>
  </si>
  <si>
    <t xml:space="preserve"> 4: 36.980000000000004</t>
  </si>
  <si>
    <t xml:space="preserve"> 5: 35.54</t>
  </si>
  <si>
    <t xml:space="preserve"> 6: 38.18</t>
  </si>
  <si>
    <t xml:space="preserve"> 7: 34.56}</t>
  </si>
  <si>
    <t>{0: 17.669999999999998</t>
  </si>
  <si>
    <t xml:space="preserve"> 3: 29.959999999999997</t>
  </si>
  <si>
    <t xml:space="preserve"> 4: 11.459999999999999</t>
  </si>
  <si>
    <t xml:space="preserve"> 7: 20.669999999999998}</t>
  </si>
  <si>
    <t>046 - DEBUG - generation</t>
  </si>
  <si>
    <t xml:space="preserve"> 1: 31.490000000000002</t>
  </si>
  <si>
    <t xml:space="preserve"> 3: 35.43</t>
  </si>
  <si>
    <t xml:space="preserve"> 4: 36.620000000000005</t>
  </si>
  <si>
    <t xml:space="preserve"> 6: 36.17</t>
  </si>
  <si>
    <t xml:space="preserve"> 7: 34.75}</t>
  </si>
  <si>
    <t xml:space="preserve"> 2: 33.650000000000006</t>
  </si>
  <si>
    <t xml:space="preserve"> 4: 17.4</t>
  </si>
  <si>
    <t xml:space="preserve"> 5: 33.900000000000006</t>
  </si>
  <si>
    <t xml:space="preserve"> 6: 20.22</t>
  </si>
  <si>
    <t xml:space="preserve"> 7: 29.720000000000002}</t>
  </si>
  <si>
    <t>047 - DEBUG - generation</t>
  </si>
  <si>
    <t xml:space="preserve"> 1: 31.0</t>
  </si>
  <si>
    <t xml:space="preserve"> 2: 32.35</t>
  </si>
  <si>
    <t xml:space="preserve"> 3: 35.52</t>
  </si>
  <si>
    <t xml:space="preserve"> 4: 31.95</t>
  </si>
  <si>
    <t xml:space="preserve"> 5: 36.53</t>
  </si>
  <si>
    <t xml:space="preserve"> 6: 36.120000000000005</t>
  </si>
  <si>
    <t xml:space="preserve"> 7: 34.33}</t>
  </si>
  <si>
    <t xml:space="preserve"> 2: 32.18</t>
  </si>
  <si>
    <t xml:space="preserve"> 4: 19.59</t>
  </si>
  <si>
    <t xml:space="preserve"> 5: 22.71</t>
  </si>
  <si>
    <t xml:space="preserve"> 7: 10.01}</t>
  </si>
  <si>
    <t>478 - DEBUG - generation</t>
  </si>
  <si>
    <t>{0: 36.809999999999995</t>
  </si>
  <si>
    <t xml:space="preserve"> 1: 27.42</t>
  </si>
  <si>
    <t xml:space="preserve"> 2: 29.599999999999998</t>
  </si>
  <si>
    <t xml:space="preserve"> 3: 36.559999999999995</t>
  </si>
  <si>
    <t xml:space="preserve"> 4: 35.099999999999994</t>
  </si>
  <si>
    <t xml:space="preserve"> 5: 35.6</t>
  </si>
  <si>
    <t xml:space="preserve"> 6: 36.47</t>
  </si>
  <si>
    <t xml:space="preserve"> 7: 34.53}</t>
  </si>
  <si>
    <t>{0: 17.49</t>
  </si>
  <si>
    <t xml:space="preserve"> 4: 36.04</t>
  </si>
  <si>
    <t xml:space="preserve"> 7: 23.56}</t>
  </si>
  <si>
    <t>378 - DEBUG - generation</t>
  </si>
  <si>
    <t>{0: 35.75</t>
  </si>
  <si>
    <t xml:space="preserve"> 2: 32.300000000000004</t>
  </si>
  <si>
    <t xml:space="preserve"> 3: 34.96</t>
  </si>
  <si>
    <t xml:space="preserve"> 4: 37.55</t>
  </si>
  <si>
    <t xml:space="preserve"> 5: 36.0</t>
  </si>
  <si>
    <t xml:space="preserve"> 6: 35.32</t>
  </si>
  <si>
    <t xml:space="preserve"> 7: 34.089999999999996}</t>
  </si>
  <si>
    <t xml:space="preserve"> 2: 34.93</t>
  </si>
  <si>
    <t xml:space="preserve"> 3: 31.509999999999998</t>
  </si>
  <si>
    <t xml:space="preserve"> 4: 20.4</t>
  </si>
  <si>
    <t xml:space="preserve"> 6: 12.809999999999999</t>
  </si>
  <si>
    <t xml:space="preserve"> 7: 18.35}</t>
  </si>
  <si>
    <t>436 - DEBUG - generation</t>
  </si>
  <si>
    <t xml:space="preserve"> 3: {'dropout': 0.2</t>
  </si>
  <si>
    <t xml:space="preserve"> 8: {'dropout': 0.1</t>
  </si>
  <si>
    <t xml:space="preserve"> 9: {'dropout': 0.1</t>
  </si>
  <si>
    <t xml:space="preserve"> 6: {'dropout': 0.5</t>
  </si>
  <si>
    <t>{0: 22.98</t>
  </si>
  <si>
    <t xml:space="preserve"> 3: 32.65</t>
  </si>
  <si>
    <t xml:space="preserve"> 4: 18.43</t>
  </si>
  <si>
    <t xml:space="preserve"> 7: 21.64</t>
  </si>
  <si>
    <t xml:space="preserve"> 8: 10.0</t>
  </si>
  <si>
    <t xml:space="preserve"> 9: 18.42}</t>
  </si>
  <si>
    <t>{0: 20.89</t>
  </si>
  <si>
    <t xml:space="preserve"> 1: 29.549999999999997</t>
  </si>
  <si>
    <t xml:space="preserve"> 2: 15.85</t>
  </si>
  <si>
    <t xml:space="preserve"> 4: 36.559999999999995</t>
  </si>
  <si>
    <t xml:space="preserve"> 5: 31.080000000000002</t>
  </si>
  <si>
    <t xml:space="preserve"> 7: 15.790000000000001</t>
  </si>
  <si>
    <t xml:space="preserve"> 8: 19.040000000000003</t>
  </si>
  <si>
    <t xml:space="preserve"> 9: 12.879999999999999}</t>
  </si>
  <si>
    <t>307 - DEBUG - generation</t>
  </si>
  <si>
    <t xml:space="preserve"> 6: {'dropout': 0.25</t>
  </si>
  <si>
    <t>{0: 27.21</t>
  </si>
  <si>
    <t xml:space="preserve"> 1: 29.599999999999998</t>
  </si>
  <si>
    <t xml:space="preserve"> 3: 24.01</t>
  </si>
  <si>
    <t xml:space="preserve"> 5: 21.89</t>
  </si>
  <si>
    <t xml:space="preserve"> 7: 17.810000000000002</t>
  </si>
  <si>
    <t xml:space="preserve"> 8: 23.25</t>
  </si>
  <si>
    <t xml:space="preserve"> 9: 25.44}</t>
  </si>
  <si>
    <t xml:space="preserve"> 1: 22.68</t>
  </si>
  <si>
    <t xml:space="preserve"> 2: 15.459999999999999</t>
  </si>
  <si>
    <t xml:space="preserve"> 3: 24.759999999999998</t>
  </si>
  <si>
    <t xml:space="preserve"> 4: 28.12</t>
  </si>
  <si>
    <t xml:space="preserve"> 5: 15.57</t>
  </si>
  <si>
    <t xml:space="preserve"> 7: 12.590000000000002</t>
  </si>
  <si>
    <t xml:space="preserve"> 9: 18.360000000000003}</t>
  </si>
  <si>
    <t>146 - DEBUG - generation</t>
  </si>
  <si>
    <t xml:space="preserve"> 8: {'dropout': 0.5</t>
  </si>
  <si>
    <t>{0: 27.61</t>
  </si>
  <si>
    <t xml:space="preserve"> 1: 29.5</t>
  </si>
  <si>
    <t xml:space="preserve"> 3: 27.800000000000004</t>
  </si>
  <si>
    <t xml:space="preserve"> 4: 35.22</t>
  </si>
  <si>
    <t xml:space="preserve"> 5: 22.49</t>
  </si>
  <si>
    <t xml:space="preserve"> 6: 19.27</t>
  </si>
  <si>
    <t xml:space="preserve"> 7: 18.39</t>
  </si>
  <si>
    <t xml:space="preserve"> 8: 25.5</t>
  </si>
  <si>
    <t xml:space="preserve"> 9: 21.11}</t>
  </si>
  <si>
    <t>{0: 35.65</t>
  </si>
  <si>
    <t xml:space="preserve"> 1: 20.07</t>
  </si>
  <si>
    <t xml:space="preserve"> 2: 35.54</t>
  </si>
  <si>
    <t xml:space="preserve"> 3: 31.990000000000002</t>
  </si>
  <si>
    <t xml:space="preserve"> 4: 32.9</t>
  </si>
  <si>
    <t xml:space="preserve"> 5: 15.27</t>
  </si>
  <si>
    <t xml:space="preserve"> 7: 26.979999999999997</t>
  </si>
  <si>
    <t xml:space="preserve"> 9: 17.95}</t>
  </si>
  <si>
    <t>511 - DEBUG - generation</t>
  </si>
  <si>
    <t xml:space="preserve"> 9: {'dropout': 0.3</t>
  </si>
  <si>
    <t>{0: 34.29</t>
  </si>
  <si>
    <t xml:space="preserve"> 1: 32.04</t>
  </si>
  <si>
    <t xml:space="preserve"> 2: 28.53</t>
  </si>
  <si>
    <t xml:space="preserve"> 3: 33.26</t>
  </si>
  <si>
    <t xml:space="preserve"> 4: 36.9</t>
  </si>
  <si>
    <t xml:space="preserve"> 5: 22.74</t>
  </si>
  <si>
    <t xml:space="preserve"> 6: 31.490000000000002</t>
  </si>
  <si>
    <t xml:space="preserve"> 7: 31.740000000000002</t>
  </si>
  <si>
    <t xml:space="preserve"> 8: 21.61</t>
  </si>
  <si>
    <t xml:space="preserve"> 9: 19.64}</t>
  </si>
  <si>
    <t>{0: 22.08</t>
  </si>
  <si>
    <t xml:space="preserve"> 1: 14.510000000000002</t>
  </si>
  <si>
    <t xml:space="preserve"> 3: 24.65</t>
  </si>
  <si>
    <t xml:space="preserve"> 4: 38.1</t>
  </si>
  <si>
    <t xml:space="preserve"> 5: 33.800000000000004</t>
  </si>
  <si>
    <t xml:space="preserve"> 6: 28.62</t>
  </si>
  <si>
    <t xml:space="preserve"> 7: 15.25</t>
  </si>
  <si>
    <t xml:space="preserve"> 8: 17.02</t>
  </si>
  <si>
    <t xml:space="preserve"> 9: 10.0}</t>
  </si>
  <si>
    <t>330 - DEBUG - generation</t>
  </si>
  <si>
    <t xml:space="preserve"> 6: {'dropout': 0.1</t>
  </si>
  <si>
    <t xml:space="preserve"> 8: {'dropout': 0.3</t>
  </si>
  <si>
    <t xml:space="preserve"> 9: {'dropout': 0.5</t>
  </si>
  <si>
    <t>{0: 30.080000000000002</t>
  </si>
  <si>
    <t xml:space="preserve"> 1: 30.830000000000002</t>
  </si>
  <si>
    <t xml:space="preserve"> 2: 29.080000000000002</t>
  </si>
  <si>
    <t xml:space="preserve"> 3: 32.31</t>
  </si>
  <si>
    <t xml:space="preserve"> 4: 36.86</t>
  </si>
  <si>
    <t xml:space="preserve"> 5: 29.470000000000002</t>
  </si>
  <si>
    <t xml:space="preserve"> 7: 31.69</t>
  </si>
  <si>
    <t xml:space="preserve"> 8: 25.25</t>
  </si>
  <si>
    <t xml:space="preserve"> 9: 30.59}</t>
  </si>
  <si>
    <t>{0: 32.45</t>
  </si>
  <si>
    <t xml:space="preserve"> 1: 25.85</t>
  </si>
  <si>
    <t xml:space="preserve"> 2: 33.5</t>
  </si>
  <si>
    <t xml:space="preserve"> 3: 11.37</t>
  </si>
  <si>
    <t xml:space="preserve"> 4: 28.910000000000004</t>
  </si>
  <si>
    <t xml:space="preserve"> 7: 10.0</t>
  </si>
  <si>
    <t xml:space="preserve"> 8: 13.4</t>
  </si>
  <si>
    <t>457 - DEBUG - generation</t>
  </si>
  <si>
    <t>{0: 34.47</t>
  </si>
  <si>
    <t xml:space="preserve"> 1: 27.3</t>
  </si>
  <si>
    <t xml:space="preserve"> 2: 33.269999999999996</t>
  </si>
  <si>
    <t xml:space="preserve"> 3: 34.12</t>
  </si>
  <si>
    <t xml:space="preserve"> 4: 31.96</t>
  </si>
  <si>
    <t xml:space="preserve"> 5: 33.61</t>
  </si>
  <si>
    <t xml:space="preserve"> 6: 32.53</t>
  </si>
  <si>
    <t xml:space="preserve"> 7: 31.5</t>
  </si>
  <si>
    <t xml:space="preserve"> 8: 34.160000000000004</t>
  </si>
  <si>
    <t xml:space="preserve"> 9: 24.4}</t>
  </si>
  <si>
    <t>{0: 28.9</t>
  </si>
  <si>
    <t xml:space="preserve"> 2: 10.459999999999999</t>
  </si>
  <si>
    <t xml:space="preserve"> 3: 19.59</t>
  </si>
  <si>
    <t>539 - DEBUG - generation</t>
  </si>
  <si>
    <t>{0: 34.33</t>
  </si>
  <si>
    <t xml:space="preserve"> 1: 27.310000000000002</t>
  </si>
  <si>
    <t xml:space="preserve"> 3: 27.36</t>
  </si>
  <si>
    <t xml:space="preserve"> 4: 34.46</t>
  </si>
  <si>
    <t xml:space="preserve"> 5: 34.0</t>
  </si>
  <si>
    <t xml:space="preserve"> 6: 32.910000000000004</t>
  </si>
  <si>
    <t xml:space="preserve"> 7: 31.28</t>
  </si>
  <si>
    <t xml:space="preserve"> 8: 36.0</t>
  </si>
  <si>
    <t xml:space="preserve"> 9: 37.39}</t>
  </si>
  <si>
    <t>{0: 26.13</t>
  </si>
  <si>
    <t xml:space="preserve"> 1: 18.790000000000003</t>
  </si>
  <si>
    <t xml:space="preserve"> 2: 13.66</t>
  </si>
  <si>
    <t xml:space="preserve"> 3: 21.88</t>
  </si>
  <si>
    <t xml:space="preserve"> 4: 16.46</t>
  </si>
  <si>
    <t xml:space="preserve"> 5: 16.05</t>
  </si>
  <si>
    <t xml:space="preserve"> 6: 28.560000000000002</t>
  </si>
  <si>
    <t>675 - DEBUG - generation</t>
  </si>
  <si>
    <t xml:space="preserve"> 8: {'dropout': 0.25</t>
  </si>
  <si>
    <t>{0: 37.74</t>
  </si>
  <si>
    <t xml:space="preserve"> 1: 25.480000000000004</t>
  </si>
  <si>
    <t xml:space="preserve"> 4: 35.44</t>
  </si>
  <si>
    <t xml:space="preserve"> 5: 31.130000000000003</t>
  </si>
  <si>
    <t xml:space="preserve"> 6: 34.18</t>
  </si>
  <si>
    <t xml:space="preserve"> 8: 35.18</t>
  </si>
  <si>
    <t xml:space="preserve"> 9: 37.53}</t>
  </si>
  <si>
    <t>{0: 29.56</t>
  </si>
  <si>
    <t xml:space="preserve"> 1: 24.73</t>
  </si>
  <si>
    <t xml:space="preserve"> 2: 17.169999999999998</t>
  </si>
  <si>
    <t>{0: 32.29</t>
  </si>
  <si>
    <t xml:space="preserve"> 1: 28.23</t>
  </si>
  <si>
    <t xml:space="preserve"> 2: 33.72</t>
  </si>
  <si>
    <t xml:space="preserve"> 4: 35.02</t>
  </si>
  <si>
    <t xml:space="preserve"> 5: 34.94</t>
  </si>
  <si>
    <t xml:space="preserve"> 6: 33.7</t>
  </si>
  <si>
    <t xml:space="preserve"> 8: 34.22</t>
  </si>
  <si>
    <t xml:space="preserve"> 9: 36.95}</t>
  </si>
  <si>
    <t>{0: 18.5</t>
  </si>
  <si>
    <t xml:space="preserve"> 2: 16.77</t>
  </si>
  <si>
    <t xml:space="preserve"> 3: 19.38</t>
  </si>
  <si>
    <t xml:space="preserve"> 4: 20.93</t>
  </si>
  <si>
    <t xml:space="preserve"> 5: 27.61</t>
  </si>
  <si>
    <t xml:space="preserve"> 8: 13.059999999999999</t>
  </si>
  <si>
    <t xml:space="preserve"> 9: 15.629999999999999}</t>
  </si>
  <si>
    <t>059 - DEBUG - generation</t>
  </si>
  <si>
    <t>{0: 35.74</t>
  </si>
  <si>
    <t xml:space="preserve"> 1: 30.570000000000004</t>
  </si>
  <si>
    <t xml:space="preserve"> 2: 30.85</t>
  </si>
  <si>
    <t xml:space="preserve"> 3: 29.659999999999997</t>
  </si>
  <si>
    <t xml:space="preserve"> 5: 33.01</t>
  </si>
  <si>
    <t xml:space="preserve"> 6: 33.31</t>
  </si>
  <si>
    <t xml:space="preserve"> 7: 17.919999999999998</t>
  </si>
  <si>
    <t xml:space="preserve"> 8: 34.64</t>
  </si>
  <si>
    <t xml:space="preserve"> 9: 35.55}</t>
  </si>
  <si>
    <t>{0: 35.730000000000004</t>
  </si>
  <si>
    <t xml:space="preserve"> 1: 10.5</t>
  </si>
  <si>
    <t xml:space="preserve"> 2: 25.95</t>
  </si>
  <si>
    <t xml:space="preserve"> 3: 22.7</t>
  </si>
  <si>
    <t xml:space="preserve"> 6: 10.02</t>
  </si>
  <si>
    <t xml:space="preserve"> 7: 17.97</t>
  </si>
  <si>
    <t xml:space="preserve"> 8: 33.71</t>
  </si>
  <si>
    <t>875 - DEBUG - generation</t>
  </si>
  <si>
    <t>{0: 34.8</t>
  </si>
  <si>
    <t xml:space="preserve"> 1: 29.439999999999998</t>
  </si>
  <si>
    <t xml:space="preserve"> 2: 33.57</t>
  </si>
  <si>
    <t xml:space="preserve"> 3: 32.79</t>
  </si>
  <si>
    <t xml:space="preserve"> 4: 37.32</t>
  </si>
  <si>
    <t xml:space="preserve"> 5: 33.92</t>
  </si>
  <si>
    <t xml:space="preserve"> 6: 32.48</t>
  </si>
  <si>
    <t xml:space="preserve"> 7: 10.01</t>
  </si>
  <si>
    <t xml:space="preserve"> 8: 34.01</t>
  </si>
  <si>
    <t xml:space="preserve"> 9: 35.099999999999994}</t>
  </si>
  <si>
    <t>{0: 26.66</t>
  </si>
  <si>
    <t xml:space="preserve"> 1: 31.66</t>
  </si>
  <si>
    <t xml:space="preserve"> 2: 21.22</t>
  </si>
  <si>
    <t xml:space="preserve"> 3: 21.82</t>
  </si>
  <si>
    <t xml:space="preserve"> 4: 17.549999999999997</t>
  </si>
  <si>
    <t xml:space="preserve"> 6: 19.61</t>
  </si>
  <si>
    <t xml:space="preserve"> 7: 15.379999999999999</t>
  </si>
  <si>
    <t xml:space="preserve"> 9: 17.75}</t>
  </si>
  <si>
    <t>{0: 36.8</t>
  </si>
  <si>
    <t xml:space="preserve"> 1: 31.35</t>
  </si>
  <si>
    <t xml:space="preserve"> 2: 31.75</t>
  </si>
  <si>
    <t xml:space="preserve"> 3: 32.12</t>
  </si>
  <si>
    <t xml:space="preserve"> 4: 37.24</t>
  </si>
  <si>
    <t xml:space="preserve"> 5: 32.01</t>
  </si>
  <si>
    <t xml:space="preserve"> 6: 31.71</t>
  </si>
  <si>
    <t xml:space="preserve"> 7: 15.310000000000002</t>
  </si>
  <si>
    <t xml:space="preserve"> 8: 33.93</t>
  </si>
  <si>
    <t xml:space="preserve"> 9: 35.94}</t>
  </si>
  <si>
    <t>{0: 31.89</t>
  </si>
  <si>
    <t xml:space="preserve"> 1: 9.969999999999999</t>
  </si>
  <si>
    <t xml:space="preserve"> 3: 19.81</t>
  </si>
  <si>
    <t xml:space="preserve"> 7: 30.8</t>
  </si>
  <si>
    <t xml:space="preserve"> 9: 30.7}</t>
  </si>
  <si>
    <t>085 - DEBUG - generation</t>
  </si>
  <si>
    <t>{0: 35.89</t>
  </si>
  <si>
    <t xml:space="preserve"> 1: 29.18</t>
  </si>
  <si>
    <t xml:space="preserve"> 2: 33.56</t>
  </si>
  <si>
    <t xml:space="preserve"> 3: 26.57</t>
  </si>
  <si>
    <t xml:space="preserve"> 4: 36.55</t>
  </si>
  <si>
    <t xml:space="preserve"> 5: 30.270000000000003</t>
  </si>
  <si>
    <t xml:space="preserve"> 6: 29.21</t>
  </si>
  <si>
    <t xml:space="preserve"> 8: 32.68</t>
  </si>
  <si>
    <t xml:space="preserve"> 9: 37.35}</t>
  </si>
  <si>
    <t>{0: 14.85</t>
  </si>
  <si>
    <t xml:space="preserve"> 1: 27.250000000000004</t>
  </si>
  <si>
    <t xml:space="preserve"> 2: 22.53</t>
  </si>
  <si>
    <t xml:space="preserve"> 3: 15.840000000000002</t>
  </si>
  <si>
    <t xml:space="preserve"> 5: 15.870000000000001</t>
  </si>
  <si>
    <t xml:space="preserve"> 6: 10.86</t>
  </si>
  <si>
    <t xml:space="preserve"> 8: 12.93</t>
  </si>
  <si>
    <t xml:space="preserve"> 9: 36.36}</t>
  </si>
  <si>
    <t>760 - DEBUG - generation</t>
  </si>
  <si>
    <t>{0: 30.54</t>
  </si>
  <si>
    <t xml:space="preserve"> 1: 25.869999999999997</t>
  </si>
  <si>
    <t xml:space="preserve"> 2: 29.970000000000002</t>
  </si>
  <si>
    <t xml:space="preserve"> 3: 36.54</t>
  </si>
  <si>
    <t xml:space="preserve"> 4: 34.63</t>
  </si>
  <si>
    <t xml:space="preserve"> 5: 30.740000000000002</t>
  </si>
  <si>
    <t xml:space="preserve"> 6: 33.54</t>
  </si>
  <si>
    <t xml:space="preserve"> 7: 21.97</t>
  </si>
  <si>
    <t xml:space="preserve"> 8: 35.449999999999996</t>
  </si>
  <si>
    <t xml:space="preserve"> 9: 37.85}</t>
  </si>
  <si>
    <t xml:space="preserve"> 1: 13.83</t>
  </si>
  <si>
    <t xml:space="preserve"> 2: 15.75</t>
  </si>
  <si>
    <t xml:space="preserve"> 3: 15.770000000000001</t>
  </si>
  <si>
    <t xml:space="preserve"> 4: 26.77</t>
  </si>
  <si>
    <t xml:space="preserve"> 5: 10.190000000000001</t>
  </si>
  <si>
    <t xml:space="preserve"> 8: 15.89</t>
  </si>
  <si>
    <t>354 - DEBUG - generation</t>
  </si>
  <si>
    <t xml:space="preserve"> 1: 29.04</t>
  </si>
  <si>
    <t xml:space="preserve"> 2: 29.62</t>
  </si>
  <si>
    <t xml:space="preserve"> 3: 27.49</t>
  </si>
  <si>
    <t xml:space="preserve"> 4: 34.339999999999996</t>
  </si>
  <si>
    <t xml:space="preserve"> 5: 34.83</t>
  </si>
  <si>
    <t xml:space="preserve"> 6: 32.34</t>
  </si>
  <si>
    <t xml:space="preserve"> 7: 28.08</t>
  </si>
  <si>
    <t xml:space="preserve"> 8: 33.68</t>
  </si>
  <si>
    <t xml:space="preserve"> 9: 35.44}</t>
  </si>
  <si>
    <t>{0: 17.560000000000002</t>
  </si>
  <si>
    <t xml:space="preserve"> 1: 24.47</t>
  </si>
  <si>
    <t xml:space="preserve"> 2: 20.03</t>
  </si>
  <si>
    <t xml:space="preserve"> 3: 17.28</t>
  </si>
  <si>
    <t xml:space="preserve"> 5: 11.67</t>
  </si>
  <si>
    <t xml:space="preserve"> 7: 11.87</t>
  </si>
  <si>
    <t xml:space="preserve"> 8: 15.57</t>
  </si>
  <si>
    <t xml:space="preserve"> 9: 35.79}</t>
  </si>
  <si>
    <t>346 - DEBUG - generation</t>
  </si>
  <si>
    <t>{0: 36.620000000000005</t>
  </si>
  <si>
    <t xml:space="preserve"> 1: 27.57</t>
  </si>
  <si>
    <t xml:space="preserve"> 2: 31.7</t>
  </si>
  <si>
    <t xml:space="preserve"> 3: 30.89</t>
  </si>
  <si>
    <t xml:space="preserve"> 4: 37.44</t>
  </si>
  <si>
    <t xml:space="preserve"> 5: 31.879999999999995</t>
  </si>
  <si>
    <t xml:space="preserve"> 6: 34.949999999999996</t>
  </si>
  <si>
    <t xml:space="preserve"> 8: 35.46</t>
  </si>
  <si>
    <t xml:space="preserve"> 9: 37.25}</t>
  </si>
  <si>
    <t>{0: 34.52</t>
  </si>
  <si>
    <t xml:space="preserve"> 1: 19.46</t>
  </si>
  <si>
    <t xml:space="preserve"> 2: 12.72</t>
  </si>
  <si>
    <t xml:space="preserve"> 3: 18.23</t>
  </si>
  <si>
    <t xml:space="preserve"> 4: 23.72</t>
  </si>
  <si>
    <t xml:space="preserve"> 8: 19.63</t>
  </si>
  <si>
    <t xml:space="preserve"> 9: 16.650000000000002}</t>
  </si>
  <si>
    <t>497 - DEBUG - generation</t>
  </si>
  <si>
    <t>{0: 36.32</t>
  </si>
  <si>
    <t xml:space="preserve"> 1: 29.82</t>
  </si>
  <si>
    <t xml:space="preserve"> 2: 34.44</t>
  </si>
  <si>
    <t xml:space="preserve"> 3: 35.28</t>
  </si>
  <si>
    <t xml:space="preserve"> 4: 35.94</t>
  </si>
  <si>
    <t xml:space="preserve"> 5: 30.25</t>
  </si>
  <si>
    <t xml:space="preserve"> 6: 34.03</t>
  </si>
  <si>
    <t xml:space="preserve"> 7: 10.33</t>
  </si>
  <si>
    <t xml:space="preserve"> 8: 34.8</t>
  </si>
  <si>
    <t xml:space="preserve"> 9: 36.26}</t>
  </si>
  <si>
    <t>{0: 14.75</t>
  </si>
  <si>
    <t xml:space="preserve"> 4: 18.8</t>
  </si>
  <si>
    <t xml:space="preserve"> 5: 11.1</t>
  </si>
  <si>
    <t xml:space="preserve"> 7: 20.1</t>
  </si>
  <si>
    <t xml:space="preserve"> 9: 17.380000000000003}</t>
  </si>
  <si>
    <t>053 - DEBUG - generation</t>
  </si>
  <si>
    <t>{0: 37.580000000000005</t>
  </si>
  <si>
    <t xml:space="preserve"> 1: 28.42</t>
  </si>
  <si>
    <t xml:space="preserve"> 2: 29.17</t>
  </si>
  <si>
    <t xml:space="preserve"> 3: 31.05</t>
  </si>
  <si>
    <t xml:space="preserve"> 4: 34.69</t>
  </si>
  <si>
    <t xml:space="preserve"> 5: 29.599999999999998</t>
  </si>
  <si>
    <t xml:space="preserve"> 6: 33.86</t>
  </si>
  <si>
    <t xml:space="preserve"> 7: 33.47</t>
  </si>
  <si>
    <t xml:space="preserve"> 9: 36.620000000000005}</t>
  </si>
  <si>
    <t>{0: 31.11</t>
  </si>
  <si>
    <t xml:space="preserve"> 1: 14.04</t>
  </si>
  <si>
    <t xml:space="preserve"> 2: 10.02</t>
  </si>
  <si>
    <t xml:space="preserve"> 5: 23.26</t>
  </si>
  <si>
    <t xml:space="preserve"> 8: 33.129999999999995</t>
  </si>
  <si>
    <t>681 - DEBUG - generation</t>
  </si>
  <si>
    <t>{0: 35.260000000000005</t>
  </si>
  <si>
    <t xml:space="preserve"> 2: 26.979999999999997</t>
  </si>
  <si>
    <t xml:space="preserve"> 3: 29.189999999999998</t>
  </si>
  <si>
    <t xml:space="preserve"> 4: 37.519999999999996</t>
  </si>
  <si>
    <t xml:space="preserve"> 5: 31.0</t>
  </si>
  <si>
    <t xml:space="preserve"> 6: 36.38</t>
  </si>
  <si>
    <t xml:space="preserve"> 7: 25.840000000000003</t>
  </si>
  <si>
    <t xml:space="preserve"> 8: 34.02</t>
  </si>
  <si>
    <t xml:space="preserve"> 9: 34.77}</t>
  </si>
  <si>
    <t>{0: 17.9</t>
  </si>
  <si>
    <t xml:space="preserve"> 2: 10.85</t>
  </si>
  <si>
    <t xml:space="preserve"> 3: 16.29</t>
  </si>
  <si>
    <t xml:space="preserve"> 4: 25.39</t>
  </si>
  <si>
    <t xml:space="preserve"> 8: 16.86</t>
  </si>
  <si>
    <t>659 - DEBUG - generation</t>
  </si>
  <si>
    <t>{0: 36.21</t>
  </si>
  <si>
    <t xml:space="preserve"> 2: 29.93</t>
  </si>
  <si>
    <t xml:space="preserve"> 3: 31.669999999999998</t>
  </si>
  <si>
    <t xml:space="preserve"> 4: 36.76</t>
  </si>
  <si>
    <t xml:space="preserve"> 5: 36.58</t>
  </si>
  <si>
    <t xml:space="preserve"> 6: 32.769999999999996</t>
  </si>
  <si>
    <t xml:space="preserve"> 7: 32.41</t>
  </si>
  <si>
    <t xml:space="preserve"> 8: 34.46</t>
  </si>
  <si>
    <t xml:space="preserve"> 9: 36.3}</t>
  </si>
  <si>
    <t>{0: 10.2</t>
  </si>
  <si>
    <t xml:space="preserve"> 3: 23.32</t>
  </si>
  <si>
    <t xml:space="preserve"> 4: 29.07</t>
  </si>
  <si>
    <t xml:space="preserve"> 7: 32.029999999999994</t>
  </si>
  <si>
    <t xml:space="preserve"> 9: 24.83}</t>
  </si>
  <si>
    <t>035 - DEBUG - generation</t>
  </si>
  <si>
    <t>{0: 33.660000000000004</t>
  </si>
  <si>
    <t xml:space="preserve"> 2: 31.290000000000003</t>
  </si>
  <si>
    <t xml:space="preserve"> 3: 30.29</t>
  </si>
  <si>
    <t xml:space="preserve"> 4: 36.16</t>
  </si>
  <si>
    <t xml:space="preserve"> 5: 31.52</t>
  </si>
  <si>
    <t xml:space="preserve"> 7: 29.110000000000003</t>
  </si>
  <si>
    <t xml:space="preserve"> 8: 34.12</t>
  </si>
  <si>
    <t xml:space="preserve"> 9: 35.77}</t>
  </si>
  <si>
    <t>{0: 31.380000000000003</t>
  </si>
  <si>
    <t xml:space="preserve"> 1: 17.87</t>
  </si>
  <si>
    <t xml:space="preserve"> 2: 15.8</t>
  </si>
  <si>
    <t xml:space="preserve"> 3: 33.08</t>
  </si>
  <si>
    <t xml:space="preserve"> 9: 27.52}</t>
  </si>
  <si>
    <t>239 - DEBUG - generation</t>
  </si>
  <si>
    <t xml:space="preserve"> 2: 31.080000000000002</t>
  </si>
  <si>
    <t xml:space="preserve"> 3: 30.740000000000002</t>
  </si>
  <si>
    <t xml:space="preserve"> 5: 35.809999999999995</t>
  </si>
  <si>
    <t xml:space="preserve"> 6: 34.870000000000005</t>
  </si>
  <si>
    <t xml:space="preserve"> 7: 34.949999999999996</t>
  </si>
  <si>
    <t xml:space="preserve"> 8: 33.07</t>
  </si>
  <si>
    <t xml:space="preserve"> 9: 35.96}</t>
  </si>
  <si>
    <t xml:space="preserve"> 1: 26.029999999999998</t>
  </si>
  <si>
    <t xml:space="preserve"> 2: 17.48</t>
  </si>
  <si>
    <t xml:space="preserve"> 3: 23.5</t>
  </si>
  <si>
    <t xml:space="preserve"> 4: 17.94</t>
  </si>
  <si>
    <t xml:space="preserve"> 5: 15.809999999999999</t>
  </si>
  <si>
    <t xml:space="preserve"> 7: 24.57</t>
  </si>
  <si>
    <t xml:space="preserve"> 8: 14.829999999999998</t>
  </si>
  <si>
    <t>357 - DEBUG - generation</t>
  </si>
  <si>
    <t>{0: 34.489999999999995</t>
  </si>
  <si>
    <t xml:space="preserve"> 1: 15.98</t>
  </si>
  <si>
    <t xml:space="preserve"> 2: 32.57</t>
  </si>
  <si>
    <t xml:space="preserve"> 3: 29.439999999999998</t>
  </si>
  <si>
    <t xml:space="preserve"> 4: 37.61</t>
  </si>
  <si>
    <t xml:space="preserve"> 5: 35.07</t>
  </si>
  <si>
    <t xml:space="preserve"> 6: 34.37</t>
  </si>
  <si>
    <t xml:space="preserve"> 7: 28.18</t>
  </si>
  <si>
    <t xml:space="preserve"> 8: 34.42</t>
  </si>
  <si>
    <t xml:space="preserve"> 9: 34.1}</t>
  </si>
  <si>
    <t>{0: 26.83</t>
  </si>
  <si>
    <t xml:space="preserve"> 1: 12.740000000000002</t>
  </si>
  <si>
    <t xml:space="preserve"> 3: 29.849999999999998</t>
  </si>
  <si>
    <t xml:space="preserve"> 4: 27.37</t>
  </si>
  <si>
    <t>066 - DEBUG - generation</t>
  </si>
  <si>
    <t>{0: 37.2</t>
  </si>
  <si>
    <t xml:space="preserve"> 2: 32.440000000000005</t>
  </si>
  <si>
    <t xml:space="preserve"> 3: 24.36</t>
  </si>
  <si>
    <t xml:space="preserve"> 4: 37.62</t>
  </si>
  <si>
    <t xml:space="preserve"> 5: 32.46</t>
  </si>
  <si>
    <t xml:space="preserve"> 6: 31.840000000000003</t>
  </si>
  <si>
    <t xml:space="preserve"> 7: 27.639999999999997</t>
  </si>
  <si>
    <t xml:space="preserve"> 8: 34.260000000000005</t>
  </si>
  <si>
    <t xml:space="preserve"> 9: 36.19}</t>
  </si>
  <si>
    <t>{0: 32.18</t>
  </si>
  <si>
    <t xml:space="preserve"> 1: 32.76</t>
  </si>
  <si>
    <t xml:space="preserve"> 2: 12.590000000000002</t>
  </si>
  <si>
    <t xml:space="preserve"> 3: 21.11</t>
  </si>
  <si>
    <t xml:space="preserve"> 4: 33.26</t>
  </si>
  <si>
    <t xml:space="preserve"> 5: 19.950000000000003</t>
  </si>
  <si>
    <t>147 - DEBUG - generation</t>
  </si>
  <si>
    <t>{0: 35.24</t>
  </si>
  <si>
    <t xml:space="preserve"> 2: 28.57</t>
  </si>
  <si>
    <t xml:space="preserve"> 3: 31.65</t>
  </si>
  <si>
    <t xml:space="preserve"> 4: 36.7</t>
  </si>
  <si>
    <t xml:space="preserve"> 5: 31.85</t>
  </si>
  <si>
    <t xml:space="preserve"> 6: 31.259999999999998</t>
  </si>
  <si>
    <t xml:space="preserve"> 7: 31.81</t>
  </si>
  <si>
    <t xml:space="preserve"> 8: 35.8</t>
  </si>
  <si>
    <t xml:space="preserve"> 9: 37.4}</t>
  </si>
  <si>
    <t>{0: 34.01</t>
  </si>
  <si>
    <t xml:space="preserve"> 1: 22.25</t>
  </si>
  <si>
    <t xml:space="preserve"> 3: 25.16</t>
  </si>
  <si>
    <t xml:space="preserve"> 4: 28.349999999999998</t>
  </si>
  <si>
    <t xml:space="preserve"> 6: 28.110000000000003</t>
  </si>
  <si>
    <t xml:space="preserve"> 7: 12.509999999999998</t>
  </si>
  <si>
    <t xml:space="preserve"> 8: 18.47</t>
  </si>
  <si>
    <t xml:space="preserve"> 9: 8.66}</t>
  </si>
  <si>
    <t>254 - DEBUG - generation</t>
  </si>
  <si>
    <t xml:space="preserve"> 8: {'dropout': 0.4</t>
  </si>
  <si>
    <t xml:space="preserve"> 10: {'dropout': 0.2</t>
  </si>
  <si>
    <t xml:space="preserve"> 11: {'dropout': 0.4</t>
  </si>
  <si>
    <t xml:space="preserve"> 10: {'dropout': 0.25</t>
  </si>
  <si>
    <t xml:space="preserve"> 1: 16.64</t>
  </si>
  <si>
    <t xml:space="preserve"> 3: 16.509999999999998</t>
  </si>
  <si>
    <t xml:space="preserve"> 4: 32.05</t>
  </si>
  <si>
    <t xml:space="preserve"> 5: 37.76</t>
  </si>
  <si>
    <t xml:space="preserve"> 6: 10.059999999999999</t>
  </si>
  <si>
    <t xml:space="preserve"> 7: 24.13</t>
  </si>
  <si>
    <t xml:space="preserve"> 9: 10.0</t>
  </si>
  <si>
    <t xml:space="preserve"> 10: 33.35</t>
  </si>
  <si>
    <t xml:space="preserve"> 11: 16.09}</t>
  </si>
  <si>
    <t>{0: 18.08</t>
  </si>
  <si>
    <t xml:space="preserve"> 3: 19.6</t>
  </si>
  <si>
    <t xml:space="preserve"> 4: 19.18</t>
  </si>
  <si>
    <t xml:space="preserve"> 5: 24.05</t>
  </si>
  <si>
    <t xml:space="preserve"> 6: 27.24</t>
  </si>
  <si>
    <t xml:space="preserve"> 7: 31.95</t>
  </si>
  <si>
    <t xml:space="preserve"> 8: 10.01</t>
  </si>
  <si>
    <t xml:space="preserve"> 10: 10.0</t>
  </si>
  <si>
    <t xml:space="preserve"> 11: 28.470000000000002}</t>
  </si>
  <si>
    <t>698 - DEBUG - generation</t>
  </si>
  <si>
    <t xml:space="preserve"> 6: {'dropout': 0.3</t>
  </si>
  <si>
    <t xml:space="preserve"> 11: {'dropout': 0.2</t>
  </si>
  <si>
    <t>{0: 18.07</t>
  </si>
  <si>
    <t xml:space="preserve"> 1: 17.23</t>
  </si>
  <si>
    <t xml:space="preserve"> 2: 13.15</t>
  </si>
  <si>
    <t xml:space="preserve"> 3: 19.56</t>
  </si>
  <si>
    <t xml:space="preserve"> 4: 28.58</t>
  </si>
  <si>
    <t xml:space="preserve"> 5: 36.86</t>
  </si>
  <si>
    <t xml:space="preserve"> 6: 33.629999999999995</t>
  </si>
  <si>
    <t xml:space="preserve"> 7: 33.67</t>
  </si>
  <si>
    <t xml:space="preserve"> 8: 10.66</t>
  </si>
  <si>
    <t xml:space="preserve"> 9: 32.18</t>
  </si>
  <si>
    <t xml:space="preserve"> 10: 35.42</t>
  </si>
  <si>
    <t xml:space="preserve"> 11: 33.879999999999995}</t>
  </si>
  <si>
    <t xml:space="preserve"> 3: 24.41</t>
  </si>
  <si>
    <t xml:space="preserve"> 4: 19.56</t>
  </si>
  <si>
    <t xml:space="preserve"> 5: 12.18</t>
  </si>
  <si>
    <t xml:space="preserve"> 6: 29.75</t>
  </si>
  <si>
    <t xml:space="preserve"> 7: 17.73</t>
  </si>
  <si>
    <t xml:space="preserve"> 11: 10.0}</t>
  </si>
  <si>
    <t>471 - DEBUG - generation</t>
  </si>
  <si>
    <t>{0: 18.029999999999998</t>
  </si>
  <si>
    <t xml:space="preserve"> 1: 13.66</t>
  </si>
  <si>
    <t xml:space="preserve"> 2: 15.040000000000001</t>
  </si>
  <si>
    <t xml:space="preserve"> 4: 28.16</t>
  </si>
  <si>
    <t xml:space="preserve"> 5: 34.01</t>
  </si>
  <si>
    <t xml:space="preserve"> 6: 32.36</t>
  </si>
  <si>
    <t xml:space="preserve"> 7: 31.97</t>
  </si>
  <si>
    <t xml:space="preserve"> 8: 31.04</t>
  </si>
  <si>
    <t xml:space="preserve"> 9: 33.56</t>
  </si>
  <si>
    <t xml:space="preserve"> 10: 36.03</t>
  </si>
  <si>
    <t xml:space="preserve"> 11: 29.68}</t>
  </si>
  <si>
    <t>{0: 28.48</t>
  </si>
  <si>
    <t xml:space="preserve"> 2: 10.2</t>
  </si>
  <si>
    <t xml:space="preserve"> 6: 37.31</t>
  </si>
  <si>
    <t xml:space="preserve"> 8: 12.989999999999998</t>
  </si>
  <si>
    <t xml:space="preserve"> 10: 20.18</t>
  </si>
  <si>
    <t>281 - DEBUG - generation</t>
  </si>
  <si>
    <t xml:space="preserve"> 10: {'dropout': 0.4</t>
  </si>
  <si>
    <t>{0: 29.5</t>
  </si>
  <si>
    <t xml:space="preserve"> 1: 10.07</t>
  </si>
  <si>
    <t xml:space="preserve"> 3: 24.64</t>
  </si>
  <si>
    <t xml:space="preserve"> 4: 30.759999999999998</t>
  </si>
  <si>
    <t xml:space="preserve"> 5: 37.01</t>
  </si>
  <si>
    <t xml:space="preserve"> 6: 34.88</t>
  </si>
  <si>
    <t xml:space="preserve"> 7: 32.99</t>
  </si>
  <si>
    <t xml:space="preserve"> 8: 27.74</t>
  </si>
  <si>
    <t xml:space="preserve"> 9: 33.28</t>
  </si>
  <si>
    <t xml:space="preserve"> 10: 36.14</t>
  </si>
  <si>
    <t xml:space="preserve"> 11: 30.0}</t>
  </si>
  <si>
    <t xml:space="preserve"> 4: 31.55</t>
  </si>
  <si>
    <t xml:space="preserve"> 6: 33.160000000000004</t>
  </si>
  <si>
    <t xml:space="preserve"> 8: 9.8</t>
  </si>
  <si>
    <t>742 - DEBUG - generation</t>
  </si>
  <si>
    <t xml:space="preserve"> 9: {'dropout': 0.25</t>
  </si>
  <si>
    <t>{0: 27.55</t>
  </si>
  <si>
    <t xml:space="preserve"> 1: 13.59</t>
  </si>
  <si>
    <t xml:space="preserve"> 2: 21.2</t>
  </si>
  <si>
    <t xml:space="preserve"> 3: 21.59</t>
  </si>
  <si>
    <t xml:space="preserve"> 4: 30.09</t>
  </si>
  <si>
    <t xml:space="preserve"> 5: 37.47</t>
  </si>
  <si>
    <t xml:space="preserve"> 6: 33.61</t>
  </si>
  <si>
    <t xml:space="preserve"> 7: 30.54</t>
  </si>
  <si>
    <t xml:space="preserve"> 8: 26.669999999999998</t>
  </si>
  <si>
    <t xml:space="preserve"> 9: 36.449999999999996</t>
  </si>
  <si>
    <t xml:space="preserve"> 10: 35.099999999999994</t>
  </si>
  <si>
    <t xml:space="preserve"> 11: 30.959999999999997}</t>
  </si>
  <si>
    <t xml:space="preserve"> 3: 10.12</t>
  </si>
  <si>
    <t xml:space="preserve"> 4: 10.97</t>
  </si>
  <si>
    <t xml:space="preserve"> 5: 21.51</t>
  </si>
  <si>
    <t xml:space="preserve"> 7: 33.71</t>
  </si>
  <si>
    <t xml:space="preserve"> 10: 30.37</t>
  </si>
  <si>
    <t>{0: 27.450000000000003</t>
  </si>
  <si>
    <t xml:space="preserve"> 1: 31.290000000000003</t>
  </si>
  <si>
    <t xml:space="preserve"> 2: 21.9</t>
  </si>
  <si>
    <t xml:space="preserve"> 3: 28.49</t>
  </si>
  <si>
    <t xml:space="preserve"> 4: 30.45</t>
  </si>
  <si>
    <t xml:space="preserve"> 5: 36.6</t>
  </si>
  <si>
    <t xml:space="preserve"> 6: 37.14</t>
  </si>
  <si>
    <t xml:space="preserve"> 7: 35.77</t>
  </si>
  <si>
    <t xml:space="preserve"> 8: 27.26</t>
  </si>
  <si>
    <t xml:space="preserve"> 9: 32.58</t>
  </si>
  <si>
    <t xml:space="preserve"> 10: 36.35</t>
  </si>
  <si>
    <t xml:space="preserve"> 11: 33.06}</t>
  </si>
  <si>
    <t xml:space="preserve"> 4: 21.58</t>
  </si>
  <si>
    <t xml:space="preserve"> 6: 14.35</t>
  </si>
  <si>
    <t xml:space="preserve"> 7: 28.92</t>
  </si>
  <si>
    <t xml:space="preserve"> 8: 22.66</t>
  </si>
  <si>
    <t xml:space="preserve"> 10: 18.47</t>
  </si>
  <si>
    <t xml:space="preserve"> 11: 20.150000000000002}</t>
  </si>
  <si>
    <t>986 - DEBUG - generation</t>
  </si>
  <si>
    <t>{0: 25.679999999999996</t>
  </si>
  <si>
    <t xml:space="preserve"> 1: 32.07</t>
  </si>
  <si>
    <t xml:space="preserve"> 3: 27.11</t>
  </si>
  <si>
    <t xml:space="preserve"> 4: 30.270000000000003</t>
  </si>
  <si>
    <t xml:space="preserve"> 5: 36.29</t>
  </si>
  <si>
    <t xml:space="preserve"> 6: 37.16</t>
  </si>
  <si>
    <t xml:space="preserve"> 7: 34.46</t>
  </si>
  <si>
    <t xml:space="preserve"> 8: 28.98</t>
  </si>
  <si>
    <t xml:space="preserve"> 9: 33.93</t>
  </si>
  <si>
    <t xml:space="preserve"> 10: 34.0</t>
  </si>
  <si>
    <t xml:space="preserve"> 11: 34.04}</t>
  </si>
  <si>
    <t>{0: 9.55</t>
  </si>
  <si>
    <t xml:space="preserve"> 2: 10.34</t>
  </si>
  <si>
    <t xml:space="preserve"> 3: 33.160000000000004</t>
  </si>
  <si>
    <t xml:space="preserve"> 4: 33.129999999999995</t>
  </si>
  <si>
    <t xml:space="preserve"> 7: 32.519999999999996</t>
  </si>
  <si>
    <t>171 - DEBUG - generation</t>
  </si>
  <si>
    <t>{0: 27.169999999999998</t>
  </si>
  <si>
    <t xml:space="preserve"> 3: 31.03</t>
  </si>
  <si>
    <t xml:space="preserve"> 4: 35.809999999999995</t>
  </si>
  <si>
    <t xml:space="preserve"> 5: 36.38</t>
  </si>
  <si>
    <t xml:space="preserve"> 6: 36.71</t>
  </si>
  <si>
    <t xml:space="preserve"> 7: 31.53</t>
  </si>
  <si>
    <t xml:space="preserve"> 8: 31.240000000000002</t>
  </si>
  <si>
    <t xml:space="preserve"> 9: 31.25</t>
  </si>
  <si>
    <t xml:space="preserve"> 11: 30.130000000000003}</t>
  </si>
  <si>
    <t>{0: 10.01</t>
  </si>
  <si>
    <t xml:space="preserve"> 3: 17.29</t>
  </si>
  <si>
    <t xml:space="preserve"> 4: 11.83</t>
  </si>
  <si>
    <t xml:space="preserve"> 5: 10.09</t>
  </si>
  <si>
    <t xml:space="preserve"> 6: 19.35</t>
  </si>
  <si>
    <t xml:space="preserve"> 7: 10.15</t>
  </si>
  <si>
    <t xml:space="preserve"> 9: 17.380000000000003</t>
  </si>
  <si>
    <t xml:space="preserve"> 11: 10.08}</t>
  </si>
  <si>
    <t>221 - DEBUG - generation</t>
  </si>
  <si>
    <t>{0: 24.83</t>
  </si>
  <si>
    <t xml:space="preserve"> 1: 30.75</t>
  </si>
  <si>
    <t xml:space="preserve"> 2: 9.74</t>
  </si>
  <si>
    <t xml:space="preserve"> 3: 35.589999999999996</t>
  </si>
  <si>
    <t xml:space="preserve"> 4: 35.72</t>
  </si>
  <si>
    <t xml:space="preserve"> 5: 35.39</t>
  </si>
  <si>
    <t xml:space="preserve"> 6: 36.11</t>
  </si>
  <si>
    <t xml:space="preserve"> 7: 32.07</t>
  </si>
  <si>
    <t xml:space="preserve"> 8: 34.56</t>
  </si>
  <si>
    <t xml:space="preserve"> 9: 33.11</t>
  </si>
  <si>
    <t xml:space="preserve"> 10: 34.97</t>
  </si>
  <si>
    <t xml:space="preserve"> 11: 28.560000000000002}</t>
  </si>
  <si>
    <t xml:space="preserve"> 4: 17.130000000000003</t>
  </si>
  <si>
    <t xml:space="preserve"> 5: 32.629999999999995</t>
  </si>
  <si>
    <t xml:space="preserve"> 6: 9.94</t>
  </si>
  <si>
    <t xml:space="preserve"> 7: 20.32</t>
  </si>
  <si>
    <t xml:space="preserve"> 9: 16.88</t>
  </si>
  <si>
    <t xml:space="preserve"> 11: 25.46}</t>
  </si>
  <si>
    <t>952 - DEBUG - generation</t>
  </si>
  <si>
    <t xml:space="preserve"> 8: {'dropout': 0.2</t>
  </si>
  <si>
    <t>{0: 27.810000000000002</t>
  </si>
  <si>
    <t xml:space="preserve"> 1: 32.06</t>
  </si>
  <si>
    <t xml:space="preserve"> 2: 18.93</t>
  </si>
  <si>
    <t xml:space="preserve"> 3: 34.78</t>
  </si>
  <si>
    <t xml:space="preserve"> 4: 35.199999999999996</t>
  </si>
  <si>
    <t xml:space="preserve"> 6: 34.11</t>
  </si>
  <si>
    <t xml:space="preserve"> 7: 34.660000000000004</t>
  </si>
  <si>
    <t xml:space="preserve"> 8: 28.610000000000003</t>
  </si>
  <si>
    <t xml:space="preserve"> 9: 34.68</t>
  </si>
  <si>
    <t xml:space="preserve"> 10: 35.480000000000004</t>
  </si>
  <si>
    <t xml:space="preserve"> 11: 28.970000000000002}</t>
  </si>
  <si>
    <t xml:space="preserve"> 2: 13.100000000000001</t>
  </si>
  <si>
    <t xml:space="preserve"> 3: 9.2</t>
  </si>
  <si>
    <t xml:space="preserve"> 5: 18.86</t>
  </si>
  <si>
    <t xml:space="preserve"> 7: 28.99</t>
  </si>
  <si>
    <t xml:space="preserve"> 11: 21.82}</t>
  </si>
  <si>
    <t>687 - DEBUG - generation</t>
  </si>
  <si>
    <t>{0: 21.41</t>
  </si>
  <si>
    <t xml:space="preserve"> 2: 30.98</t>
  </si>
  <si>
    <t xml:space="preserve"> 3: 32.32</t>
  </si>
  <si>
    <t xml:space="preserve"> 4: 34.300000000000004</t>
  </si>
  <si>
    <t xml:space="preserve"> 5: 36.77</t>
  </si>
  <si>
    <t xml:space="preserve"> 7: 33.93</t>
  </si>
  <si>
    <t xml:space="preserve"> 8: 32.08</t>
  </si>
  <si>
    <t xml:space="preserve"> 9: 31.3</t>
  </si>
  <si>
    <t xml:space="preserve"> 10: 37.169999999999995</t>
  </si>
  <si>
    <t xml:space="preserve"> 11: 30.759999999999998}</t>
  </si>
  <si>
    <t xml:space="preserve"> 2: 25.4</t>
  </si>
  <si>
    <t xml:space="preserve"> 4: 9.790000000000001</t>
  </si>
  <si>
    <t xml:space="preserve"> 6: 30.0</t>
  </si>
  <si>
    <t xml:space="preserve"> 11: 18.2}</t>
  </si>
  <si>
    <t>772 - DEBUG - generation</t>
  </si>
  <si>
    <t>{0: 10.24</t>
  </si>
  <si>
    <t xml:space="preserve"> 1: 32.83</t>
  </si>
  <si>
    <t xml:space="preserve"> 2: 27.91</t>
  </si>
  <si>
    <t xml:space="preserve"> 3: 36.28</t>
  </si>
  <si>
    <t xml:space="preserve"> 4: 34.21</t>
  </si>
  <si>
    <t xml:space="preserve"> 5: 37.37</t>
  </si>
  <si>
    <t xml:space="preserve"> 6: 35.870000000000005</t>
  </si>
  <si>
    <t xml:space="preserve"> 7: 34.48</t>
  </si>
  <si>
    <t xml:space="preserve"> 8: 30.869999999999997</t>
  </si>
  <si>
    <t xml:space="preserve"> 9: 27.779999999999998</t>
  </si>
  <si>
    <t xml:space="preserve"> 10: 36.059999999999995</t>
  </si>
  <si>
    <t xml:space="preserve"> 11: 32.34}</t>
  </si>
  <si>
    <t xml:space="preserve"> 2: 21.23</t>
  </si>
  <si>
    <t xml:space="preserve"> 4: 31.16</t>
  </si>
  <si>
    <t xml:space="preserve"> 7: 10.02</t>
  </si>
  <si>
    <t xml:space="preserve"> 11: 12.58}</t>
  </si>
  <si>
    <t>288 - DEBUG - generation</t>
  </si>
  <si>
    <t xml:space="preserve"> 1: 32.25</t>
  </si>
  <si>
    <t xml:space="preserve"> 2: 29.18</t>
  </si>
  <si>
    <t xml:space="preserve"> 3: 34.339999999999996</t>
  </si>
  <si>
    <t xml:space="preserve"> 4: 35.03</t>
  </si>
  <si>
    <t xml:space="preserve"> 5: 36.36</t>
  </si>
  <si>
    <t xml:space="preserve"> 7: 34.489999999999995</t>
  </si>
  <si>
    <t xml:space="preserve"> 8: 32.97</t>
  </si>
  <si>
    <t xml:space="preserve"> 9: 28.21</t>
  </si>
  <si>
    <t xml:space="preserve"> 10: 35.589999999999996</t>
  </si>
  <si>
    <t xml:space="preserve"> 11: 25.28}</t>
  </si>
  <si>
    <t xml:space="preserve"> 2: 14.63</t>
  </si>
  <si>
    <t xml:space="preserve"> 4: 19.84</t>
  </si>
  <si>
    <t xml:space="preserve"> 5: 14.38</t>
  </si>
  <si>
    <t xml:space="preserve"> 7: 18.88</t>
  </si>
  <si>
    <t xml:space="preserve"> 10: 34.64</t>
  </si>
  <si>
    <t xml:space="preserve"> 11: 18.69}</t>
  </si>
  <si>
    <t>887 - DEBUG - generation</t>
  </si>
  <si>
    <t>{0: 33.48</t>
  </si>
  <si>
    <t xml:space="preserve"> 1: 32.79</t>
  </si>
  <si>
    <t xml:space="preserve"> 2: 28.64</t>
  </si>
  <si>
    <t xml:space="preserve"> 3: 32.49</t>
  </si>
  <si>
    <t xml:space="preserve"> 5: 34.93</t>
  </si>
  <si>
    <t xml:space="preserve"> 6: 35.35</t>
  </si>
  <si>
    <t xml:space="preserve"> 7: 34.28</t>
  </si>
  <si>
    <t xml:space="preserve"> 8: 31.879999999999995</t>
  </si>
  <si>
    <t xml:space="preserve"> 9: 31.269999999999996</t>
  </si>
  <si>
    <t xml:space="preserve"> 10: 35.709999999999994</t>
  </si>
  <si>
    <t xml:space="preserve"> 11: 30.769999999999996}</t>
  </si>
  <si>
    <t xml:space="preserve"> 1: 10.24</t>
  </si>
  <si>
    <t xml:space="preserve"> 4: 28.549999999999997</t>
  </si>
  <si>
    <t xml:space="preserve"> 7: 19.91</t>
  </si>
  <si>
    <t xml:space="preserve"> 10: 19.35</t>
  </si>
  <si>
    <t>298 - DEBUG - generation</t>
  </si>
  <si>
    <t>{0: 37.519999999999996</t>
  </si>
  <si>
    <t xml:space="preserve"> 1: 32.95</t>
  </si>
  <si>
    <t xml:space="preserve"> 3: 35.370000000000005</t>
  </si>
  <si>
    <t xml:space="preserve"> 4: 35.78</t>
  </si>
  <si>
    <t xml:space="preserve"> 5: 37.8</t>
  </si>
  <si>
    <t xml:space="preserve"> 6: 35.61</t>
  </si>
  <si>
    <t xml:space="preserve"> 7: 33.18</t>
  </si>
  <si>
    <t xml:space="preserve"> 8: 26.740000000000002</t>
  </si>
  <si>
    <t xml:space="preserve"> 9: 25.25</t>
  </si>
  <si>
    <t xml:space="preserve"> 10: 34.44</t>
  </si>
  <si>
    <t xml:space="preserve"> 11: 29.84}</t>
  </si>
  <si>
    <t xml:space="preserve"> 4: 25.25</t>
  </si>
  <si>
    <t xml:space="preserve"> 7: 14.2</t>
  </si>
  <si>
    <t xml:space="preserve"> 11: 31.490000000000002}</t>
  </si>
  <si>
    <t>830 - DEBUG - generation</t>
  </si>
  <si>
    <t>{0: 36.09</t>
  </si>
  <si>
    <t xml:space="preserve"> 1: 31.919999999999998</t>
  </si>
  <si>
    <t xml:space="preserve"> 2: 28.51</t>
  </si>
  <si>
    <t xml:space="preserve"> 3: 36.49</t>
  </si>
  <si>
    <t xml:space="preserve"> 4: 35.949999999999996</t>
  </si>
  <si>
    <t xml:space="preserve"> 5: 33.39</t>
  </si>
  <si>
    <t xml:space="preserve"> 7: 35.260000000000005</t>
  </si>
  <si>
    <t xml:space="preserve"> 8: 31.45</t>
  </si>
  <si>
    <t xml:space="preserve"> 9: 30.830000000000002</t>
  </si>
  <si>
    <t xml:space="preserve"> 11: 32.62}</t>
  </si>
  <si>
    <t xml:space="preserve"> 1: 15.9</t>
  </si>
  <si>
    <t xml:space="preserve"> 2: 16.29</t>
  </si>
  <si>
    <t xml:space="preserve"> 3: 18.240000000000002</t>
  </si>
  <si>
    <t xml:space="preserve"> 4: 34.760000000000005</t>
  </si>
  <si>
    <t xml:space="preserve"> 6: 37.059999999999995</t>
  </si>
  <si>
    <t xml:space="preserve"> 7: 33.800000000000004</t>
  </si>
  <si>
    <t>293 - DEBUG - generation</t>
  </si>
  <si>
    <t>{0: 34.28</t>
  </si>
  <si>
    <t xml:space="preserve"> 1: 32.690000000000005</t>
  </si>
  <si>
    <t xml:space="preserve"> 3: 33.87</t>
  </si>
  <si>
    <t xml:space="preserve"> 4: 34.39</t>
  </si>
  <si>
    <t xml:space="preserve"> 5: 36.93</t>
  </si>
  <si>
    <t xml:space="preserve"> 6: 34.68</t>
  </si>
  <si>
    <t xml:space="preserve"> 8: 30.740000000000002</t>
  </si>
  <si>
    <t xml:space="preserve"> 9: 34.699999999999996</t>
  </si>
  <si>
    <t xml:space="preserve"> 10: 36.28</t>
  </si>
  <si>
    <t xml:space="preserve"> 11: 31.06}</t>
  </si>
  <si>
    <t xml:space="preserve"> 4: 29.04</t>
  </si>
  <si>
    <t xml:space="preserve"> 7: 32.9</t>
  </si>
  <si>
    <t xml:space="preserve"> 8: 14.82</t>
  </si>
  <si>
    <t>{0: 34.17</t>
  </si>
  <si>
    <t xml:space="preserve"> 1: 30.990000000000002</t>
  </si>
  <si>
    <t xml:space="preserve"> 2: 29.07</t>
  </si>
  <si>
    <t xml:space="preserve"> 3: 33.82</t>
  </si>
  <si>
    <t xml:space="preserve"> 4: 37.57</t>
  </si>
  <si>
    <t xml:space="preserve"> 5: 37.66</t>
  </si>
  <si>
    <t xml:space="preserve"> 6: 35.93</t>
  </si>
  <si>
    <t xml:space="preserve"> 7: 34.55</t>
  </si>
  <si>
    <t xml:space="preserve"> 8: 29.759999999999998</t>
  </si>
  <si>
    <t xml:space="preserve"> 9: 32.64</t>
  </si>
  <si>
    <t xml:space="preserve"> 10: 35.699999999999996</t>
  </si>
  <si>
    <t xml:space="preserve"> 11: 29.15}</t>
  </si>
  <si>
    <t xml:space="preserve"> 2: 28.689999999999998</t>
  </si>
  <si>
    <t xml:space="preserve"> 5: 9.3</t>
  </si>
  <si>
    <t xml:space="preserve"> 6: 7.969999999999999</t>
  </si>
  <si>
    <t xml:space="preserve"> 7: 17.52</t>
  </si>
  <si>
    <t xml:space="preserve"> 10: 35.28</t>
  </si>
  <si>
    <t xml:space="preserve"> 11: 31.6}</t>
  </si>
  <si>
    <t>740 - DEBUG - generation</t>
  </si>
  <si>
    <t>{0: 33.800000000000004</t>
  </si>
  <si>
    <t xml:space="preserve"> 1: 33.46</t>
  </si>
  <si>
    <t xml:space="preserve"> 2: 13.309999999999999</t>
  </si>
  <si>
    <t xml:space="preserve"> 3: 34.71</t>
  </si>
  <si>
    <t xml:space="preserve"> 4: 36.41</t>
  </si>
  <si>
    <t xml:space="preserve"> 6: 37.28</t>
  </si>
  <si>
    <t xml:space="preserve"> 7: 34.43</t>
  </si>
  <si>
    <t xml:space="preserve"> 8: 31.69</t>
  </si>
  <si>
    <t xml:space="preserve"> 9: 31.740000000000002</t>
  </si>
  <si>
    <t xml:space="preserve"> 10: 34.839999999999996</t>
  </si>
  <si>
    <t xml:space="preserve"> 11: 33.95}</t>
  </si>
  <si>
    <t>{0: 18.41</t>
  </si>
  <si>
    <t xml:space="preserve"> 3: 18.2</t>
  </si>
  <si>
    <t xml:space="preserve"> 4: 23.44</t>
  </si>
  <si>
    <t xml:space="preserve"> 5: 10.17</t>
  </si>
  <si>
    <t xml:space="preserve"> 6: 32.71</t>
  </si>
  <si>
    <t xml:space="preserve"> 7: 32.09</t>
  </si>
  <si>
    <t xml:space="preserve"> 10: 32.15</t>
  </si>
  <si>
    <t xml:space="preserve"> 11: 34.39}</t>
  </si>
  <si>
    <t>438 - DEBUG - generation</t>
  </si>
  <si>
    <t>{0: 37.61</t>
  </si>
  <si>
    <t xml:space="preserve"> 1: 33.01</t>
  </si>
  <si>
    <t xml:space="preserve"> 3: 36.04</t>
  </si>
  <si>
    <t xml:space="preserve"> 4: 34.18</t>
  </si>
  <si>
    <t xml:space="preserve"> 5: 37.580000000000005</t>
  </si>
  <si>
    <t xml:space="preserve"> 7: 34.4</t>
  </si>
  <si>
    <t xml:space="preserve"> 8: 26.39</t>
  </si>
  <si>
    <t xml:space="preserve"> 9: 35.83</t>
  </si>
  <si>
    <t xml:space="preserve"> 10: 34.63</t>
  </si>
  <si>
    <t xml:space="preserve"> 11: 33.68}</t>
  </si>
  <si>
    <t xml:space="preserve"> 2: 25.97</t>
  </si>
  <si>
    <t xml:space="preserve"> 3: 27.54</t>
  </si>
  <si>
    <t xml:space="preserve"> 4: 12.73</t>
  </si>
  <si>
    <t xml:space="preserve"> 7: 21.44</t>
  </si>
  <si>
    <t xml:space="preserve"> 8: 23.02</t>
  </si>
  <si>
    <t xml:space="preserve"> 10: 18.62</t>
  </si>
  <si>
    <t xml:space="preserve"> 11: 32.76}</t>
  </si>
  <si>
    <t>791 - DEBUG - generation</t>
  </si>
  <si>
    <t>{0: 36.93</t>
  </si>
  <si>
    <t xml:space="preserve"> 1: 30.740000000000002</t>
  </si>
  <si>
    <t xml:space="preserve"> 2: 9.92</t>
  </si>
  <si>
    <t xml:space="preserve"> 3: 36.84</t>
  </si>
  <si>
    <t xml:space="preserve"> 4: 36.33</t>
  </si>
  <si>
    <t xml:space="preserve"> 5: 34.81</t>
  </si>
  <si>
    <t xml:space="preserve"> 6: 33.37</t>
  </si>
  <si>
    <t xml:space="preserve"> 7: 35.63</t>
  </si>
  <si>
    <t xml:space="preserve"> 8: 33.050000000000004</t>
  </si>
  <si>
    <t xml:space="preserve"> 9: 31.41</t>
  </si>
  <si>
    <t xml:space="preserve"> 10: 36.04</t>
  </si>
  <si>
    <t xml:space="preserve"> 11: 33.6}</t>
  </si>
  <si>
    <t xml:space="preserve"> 1: 15.260000000000002</t>
  </si>
  <si>
    <t xml:space="preserve"> 3: 8.5</t>
  </si>
  <si>
    <t xml:space="preserve"> 4: 35.04</t>
  </si>
  <si>
    <t xml:space="preserve"> 6: 16.91</t>
  </si>
  <si>
    <t xml:space="preserve"> 7: 22.509999999999998</t>
  </si>
  <si>
    <t xml:space="preserve"> 10: 15.939999999999998</t>
  </si>
  <si>
    <t>491 - DEBUG - generation</t>
  </si>
  <si>
    <t>{0: 36.04</t>
  </si>
  <si>
    <t xml:space="preserve"> 1: 29.759999999999998</t>
  </si>
  <si>
    <t xml:space="preserve"> 3: 34.68</t>
  </si>
  <si>
    <t xml:space="preserve"> 4: 35.35</t>
  </si>
  <si>
    <t xml:space="preserve"> 5: 36.120000000000005</t>
  </si>
  <si>
    <t xml:space="preserve"> 6: 35.620000000000005</t>
  </si>
  <si>
    <t xml:space="preserve"> 7: 33.36</t>
  </si>
  <si>
    <t xml:space="preserve"> 8: 35.52</t>
  </si>
  <si>
    <t xml:space="preserve"> 9: 32.97</t>
  </si>
  <si>
    <t xml:space="preserve"> 10: 35.65</t>
  </si>
  <si>
    <t xml:space="preserve"> 11: 35.61}</t>
  </si>
  <si>
    <t xml:space="preserve"> 2: 32.65</t>
  </si>
  <si>
    <t xml:space="preserve"> 4: 10.01</t>
  </si>
  <si>
    <t xml:space="preserve"> 7: 17.57</t>
  </si>
  <si>
    <t xml:space="preserve"> 8: 19.15</t>
  </si>
  <si>
    <t xml:space="preserve"> 9: 15.110000000000001</t>
  </si>
  <si>
    <t xml:space="preserve"> 11: 23.29}</t>
  </si>
  <si>
    <t>294 - DEBUG - generation</t>
  </si>
  <si>
    <t>{0: 34.849999999999994</t>
  </si>
  <si>
    <t xml:space="preserve"> 1: 33.83</t>
  </si>
  <si>
    <t xml:space="preserve"> 2: 25.52</t>
  </si>
  <si>
    <t xml:space="preserve"> 3: 33.98</t>
  </si>
  <si>
    <t xml:space="preserve"> 5: 33.82</t>
  </si>
  <si>
    <t xml:space="preserve"> 6: 36.57</t>
  </si>
  <si>
    <t xml:space="preserve"> 7: 34.64</t>
  </si>
  <si>
    <t xml:space="preserve"> 8: 31.72</t>
  </si>
  <si>
    <t xml:space="preserve"> 9: 32.01</t>
  </si>
  <si>
    <t xml:space="preserve"> 10: 36.05</t>
  </si>
  <si>
    <t xml:space="preserve"> 11: 32.46}</t>
  </si>
  <si>
    <t xml:space="preserve"> 1: 17.43</t>
  </si>
  <si>
    <t xml:space="preserve"> 5: 20.62</t>
  </si>
  <si>
    <t xml:space="preserve"> 6: 8.870000000000001</t>
  </si>
  <si>
    <t>375 - DEBUG - generation</t>
  </si>
  <si>
    <t>{0: 35.76</t>
  </si>
  <si>
    <t xml:space="preserve"> 1: 31.06</t>
  </si>
  <si>
    <t xml:space="preserve"> 2: 16.6</t>
  </si>
  <si>
    <t xml:space="preserve"> 3: 34.73</t>
  </si>
  <si>
    <t xml:space="preserve"> 4: 34.71</t>
  </si>
  <si>
    <t xml:space="preserve"> 5: 34.82</t>
  </si>
  <si>
    <t xml:space="preserve"> 6: 35.730000000000004</t>
  </si>
  <si>
    <t xml:space="preserve"> 7: 35.28</t>
  </si>
  <si>
    <t xml:space="preserve"> 8: 22.36</t>
  </si>
  <si>
    <t xml:space="preserve"> 9: 34.839999999999996</t>
  </si>
  <si>
    <t xml:space="preserve"> 10: 35.620000000000005</t>
  </si>
  <si>
    <t xml:space="preserve"> 11: 35.27}</t>
  </si>
  <si>
    <t xml:space="preserve"> 3: 32.129999999999995</t>
  </si>
  <si>
    <t xml:space="preserve"> 6: 19.72</t>
  </si>
  <si>
    <t xml:space="preserve"> 7: 15.06</t>
  </si>
  <si>
    <t xml:space="preserve"> 8: 11.25</t>
  </si>
  <si>
    <t>782 - DEBUG - generation</t>
  </si>
  <si>
    <t>{0: 35.55</t>
  </si>
  <si>
    <t xml:space="preserve"> 1: 32.32</t>
  </si>
  <si>
    <t xml:space="preserve"> 2: 18.47</t>
  </si>
  <si>
    <t xml:space="preserve"> 3: 34.63</t>
  </si>
  <si>
    <t xml:space="preserve"> 4: 34.599999999999994</t>
  </si>
  <si>
    <t xml:space="preserve"> 6: 33.18</t>
  </si>
  <si>
    <t xml:space="preserve"> 7: 35.510000000000005</t>
  </si>
  <si>
    <t xml:space="preserve"> 8: 24.709999999999997</t>
  </si>
  <si>
    <t xml:space="preserve"> 11: 33.650000000000006}</t>
  </si>
  <si>
    <t xml:space="preserve"> 3: 9.950000000000001</t>
  </si>
  <si>
    <t xml:space="preserve"> 4: 27.639999999999997</t>
  </si>
  <si>
    <t xml:space="preserve"> 6: 32.33</t>
  </si>
  <si>
    <t xml:space="preserve"> 8: 21.05</t>
  </si>
  <si>
    <t xml:space="preserve"> 11: 23.75}</t>
  </si>
  <si>
    <t>generation</t>
  </si>
  <si>
    <t>2018-11-03 16</t>
  </si>
  <si>
    <t xml:space="preserve"> 'optimizer'</t>
  </si>
  <si>
    <t xml:space="preserve"> 'adamax'</t>
  </si>
  <si>
    <t xml:space="preserve"> 'activation'</t>
  </si>
  <si>
    <t xml:space="preserve"> 'hard_sigmoid'</t>
  </si>
  <si>
    <t xml:space="preserve"> 'nbLayers'</t>
  </si>
  <si>
    <t xml:space="preserve"> 'nbNeurons'</t>
  </si>
  <si>
    <t xml:space="preserve"> 8}</t>
  </si>
  <si>
    <t xml:space="preserve"> 32}</t>
  </si>
  <si>
    <t xml:space="preserve"> 'nadam'</t>
  </si>
  <si>
    <t xml:space="preserve"> 'selu'</t>
  </si>
  <si>
    <t xml:space="preserve"> 4}</t>
  </si>
  <si>
    <t xml:space="preserve"> 'adadelta'</t>
  </si>
  <si>
    <t xml:space="preserve"> 'elu'</t>
  </si>
  <si>
    <t xml:space="preserve"> 128}}</t>
  </si>
  <si>
    <t xml:space="preserve"> 'sgd'</t>
  </si>
  <si>
    <t xml:space="preserve"> 'sigmoid'</t>
  </si>
  <si>
    <t xml:space="preserve"> 8}}</t>
  </si>
  <si>
    <t xml:space="preserve"> 26.650000000000002}</t>
  </si>
  <si>
    <t xml:space="preserve"> 10.0}</t>
  </si>
  <si>
    <t xml:space="preserve"> genBestFitness=26.6500</t>
  </si>
  <si>
    <t xml:space="preserve"> 'tanh'</t>
  </si>
  <si>
    <t xml:space="preserve"> 128}</t>
  </si>
  <si>
    <t xml:space="preserve"> 'adam'</t>
  </si>
  <si>
    <t xml:space="preserve"> 'relu'</t>
  </si>
  <si>
    <t xml:space="preserve"> 16}</t>
  </si>
  <si>
    <t xml:space="preserve"> 64}</t>
  </si>
  <si>
    <t xml:space="preserve"> 'adagrad'</t>
  </si>
  <si>
    <t xml:space="preserve"> 25.290000000000003}</t>
  </si>
  <si>
    <t xml:space="preserve"> genBestFitness=30.4300</t>
  </si>
  <si>
    <t xml:space="preserve"> 24.740000000000002}</t>
  </si>
  <si>
    <t xml:space="preserve"> 14.799999999999999}</t>
  </si>
  <si>
    <t xml:space="preserve"> genBestFitness=31.2600</t>
  </si>
  <si>
    <t xml:space="preserve"> 4}}</t>
  </si>
  <si>
    <t xml:space="preserve"> 22.97}</t>
  </si>
  <si>
    <t xml:space="preserve"> 18.18}</t>
  </si>
  <si>
    <t>2018-11-03 17</t>
  </si>
  <si>
    <t xml:space="preserve"> 24.709999999999997}</t>
  </si>
  <si>
    <t xml:space="preserve"> genBestFitness=31.6300</t>
  </si>
  <si>
    <t xml:space="preserve"> 64}}</t>
  </si>
  <si>
    <t xml:space="preserve"> 22.28}</t>
  </si>
  <si>
    <t xml:space="preserve"> 27.47}</t>
  </si>
  <si>
    <t xml:space="preserve"> 25.629999999999995}</t>
  </si>
  <si>
    <t xml:space="preserve"> 19.56}</t>
  </si>
  <si>
    <t xml:space="preserve"> genBestFitness=32.5400</t>
  </si>
  <si>
    <t xml:space="preserve"> 23.400000000000002}</t>
  </si>
  <si>
    <t xml:space="preserve"> 10.12}</t>
  </si>
  <si>
    <t xml:space="preserve"> 24.95}</t>
  </si>
  <si>
    <t xml:space="preserve"> 15.559999999999999}</t>
  </si>
  <si>
    <t xml:space="preserve"> 24.310000000000002}</t>
  </si>
  <si>
    <t xml:space="preserve"> 19.93}</t>
  </si>
  <si>
    <t xml:space="preserve"> 26.46}</t>
  </si>
  <si>
    <t xml:space="preserve"> 23.13}</t>
  </si>
  <si>
    <t xml:space="preserve"> 14.12}</t>
  </si>
  <si>
    <t xml:space="preserve"> 23.599999999999998}</t>
  </si>
  <si>
    <t xml:space="preserve"> 21.46}</t>
  </si>
  <si>
    <t xml:space="preserve"> 20.49}</t>
  </si>
  <si>
    <t xml:space="preserve"> 25.55}</t>
  </si>
  <si>
    <t xml:space="preserve"> 29.67}</t>
  </si>
  <si>
    <t xml:space="preserve"> genBestFitness=32.8300</t>
  </si>
  <si>
    <t xml:space="preserve"> 32}}</t>
  </si>
  <si>
    <t xml:space="preserve"> 26.119999999999997}</t>
  </si>
  <si>
    <t xml:space="preserve"> 20.48}</t>
  </si>
  <si>
    <t xml:space="preserve"> 30.740000000000002}</t>
  </si>
  <si>
    <t xml:space="preserve"> 29.99}</t>
  </si>
  <si>
    <t xml:space="preserve"> 33.900000000000006}</t>
  </si>
  <si>
    <t xml:space="preserve"> 27.060000000000002}</t>
  </si>
  <si>
    <t xml:space="preserve"> genBestFitness=33.9000</t>
  </si>
  <si>
    <t xml:space="preserve"> 28.860000000000003}</t>
  </si>
  <si>
    <t xml:space="preserve"> 30.64}</t>
  </si>
  <si>
    <t xml:space="preserve"> 31.15}</t>
  </si>
  <si>
    <t xml:space="preserve"> 30.599999999999998}</t>
  </si>
  <si>
    <t xml:space="preserve"> 34.4}</t>
  </si>
  <si>
    <t xml:space="preserve"> 10.05}</t>
  </si>
  <si>
    <t xml:space="preserve"> genBestFitness=34.4000</t>
  </si>
  <si>
    <t xml:space="preserve"> 27.82}</t>
  </si>
  <si>
    <t xml:space="preserve"> 19.88}</t>
  </si>
  <si>
    <t xml:space="preserve"> genBestFitness=35.1500</t>
  </si>
  <si>
    <t xml:space="preserve"> 33.19}</t>
  </si>
  <si>
    <t xml:space="preserve"> 15.379999999999999}</t>
  </si>
  <si>
    <t>2018-11-03 18</t>
  </si>
  <si>
    <t xml:space="preserve"> 32.06}</t>
  </si>
  <si>
    <t xml:space="preserve"> genBestFitness=35.2700</t>
  </si>
  <si>
    <t>Dropout</t>
  </si>
  <si>
    <t>childFitness</t>
  </si>
  <si>
    <t>networkFitness</t>
  </si>
  <si>
    <t>16:52:44</t>
  </si>
  <si>
    <t>16:54:39</t>
  </si>
  <si>
    <t>16:56:21</t>
  </si>
  <si>
    <t>16:58:13</t>
  </si>
  <si>
    <t>17:0:11</t>
  </si>
  <si>
    <t>17:2:43</t>
  </si>
  <si>
    <t>17:5:6</t>
  </si>
  <si>
    <t>17:7:18</t>
  </si>
  <si>
    <t>17:10:7</t>
  </si>
  <si>
    <t>17:12:34</t>
  </si>
  <si>
    <t>17:15:12</t>
  </si>
  <si>
    <t>17:18:1</t>
  </si>
  <si>
    <t>17:20:56</t>
  </si>
  <si>
    <t>17:24:12</t>
  </si>
  <si>
    <t>17:27:3</t>
  </si>
  <si>
    <t>17:29:51</t>
  </si>
  <si>
    <t>17:33:24</t>
  </si>
  <si>
    <t>17:36:38</t>
  </si>
  <si>
    <t>17:40:27</t>
  </si>
  <si>
    <t>17:44:36</t>
  </si>
  <si>
    <t>17:48:24</t>
  </si>
  <si>
    <t>17:52:12</t>
  </si>
  <si>
    <t>17:55:50</t>
  </si>
  <si>
    <t>17:59:39</t>
  </si>
  <si>
    <t>18:3:59</t>
  </si>
  <si>
    <t>date1</t>
  </si>
  <si>
    <t>time1</t>
  </si>
  <si>
    <t>time2</t>
  </si>
  <si>
    <t>time</t>
  </si>
  <si>
    <t>Time Taken</t>
  </si>
  <si>
    <t>Quantum Inspired</t>
  </si>
  <si>
    <t>4p</t>
  </si>
  <si>
    <t>6p</t>
  </si>
  <si>
    <t>8p</t>
  </si>
  <si>
    <t>10p</t>
  </si>
  <si>
    <t>12p</t>
  </si>
  <si>
    <t>4s</t>
  </si>
  <si>
    <t>6s</t>
  </si>
  <si>
    <t>8s</t>
  </si>
  <si>
    <t>10s</t>
  </si>
  <si>
    <t>12s</t>
  </si>
  <si>
    <t>Time</t>
  </si>
  <si>
    <t>Generation</t>
  </si>
  <si>
    <t>Time taken</t>
  </si>
  <si>
    <t xml:space="preserve"> Rank</t>
  </si>
  <si>
    <t>FitnessType</t>
  </si>
  <si>
    <t>Fitness</t>
  </si>
  <si>
    <t>parentFitness</t>
  </si>
  <si>
    <t>36.82+H27H2H20:I31</t>
  </si>
  <si>
    <t>Generation Best Fitness</t>
  </si>
  <si>
    <t>QI</t>
  </si>
  <si>
    <t>GI</t>
  </si>
  <si>
    <t>PGI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</si>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</sst>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21E9-0915-4908-BF14-0D89CA26EFD8}">
  <dimension ref="A2:BF128"/>
  <sheetViews>
    <sheetView topLeftCell="AN5" workbookViewId="0">
      <selection activeCell="BF4" sqref="BF4:BF28"/>
    </sheetView>
  </sheetViews>
  <sheetFormatPr defaultRowHeight="15" x14ac:dyDescent="0.25"/>
  <cols>
    <col min="1" max="1" width="12.85546875" bestFit="1" customWidth="1"/>
    <col min="4" max="4" width="26.42578125" bestFit="1" customWidth="1"/>
    <col min="5" max="5" width="10" bestFit="1" customWidth="1"/>
  </cols>
  <sheetData>
    <row r="2" spans="1:58" x14ac:dyDescent="0.25"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2</v>
      </c>
      <c r="Q2">
        <v>2</v>
      </c>
      <c r="R2">
        <v>2</v>
      </c>
      <c r="S2">
        <v>2</v>
      </c>
      <c r="T2">
        <v>2</v>
      </c>
      <c r="U2">
        <v>3</v>
      </c>
      <c r="V2">
        <v>3</v>
      </c>
      <c r="W2">
        <v>3</v>
      </c>
      <c r="X2">
        <v>3</v>
      </c>
      <c r="Y2">
        <v>3</v>
      </c>
      <c r="Z2">
        <v>4</v>
      </c>
      <c r="AA2">
        <v>4</v>
      </c>
      <c r="AB2">
        <v>4</v>
      </c>
      <c r="AC2">
        <v>4</v>
      </c>
      <c r="AD2">
        <v>4</v>
      </c>
      <c r="AE2">
        <v>5</v>
      </c>
      <c r="AF2">
        <v>5</v>
      </c>
      <c r="AG2">
        <v>5</v>
      </c>
      <c r="AH2">
        <v>5</v>
      </c>
      <c r="AI2">
        <v>5</v>
      </c>
      <c r="AJ2">
        <v>6</v>
      </c>
      <c r="AK2">
        <v>6</v>
      </c>
      <c r="AL2">
        <v>6</v>
      </c>
      <c r="AM2">
        <v>6</v>
      </c>
      <c r="AN2">
        <v>6</v>
      </c>
      <c r="AO2">
        <v>7</v>
      </c>
      <c r="AP2">
        <v>7</v>
      </c>
      <c r="AQ2">
        <v>7</v>
      </c>
      <c r="AR2">
        <v>7</v>
      </c>
      <c r="AS2">
        <v>7</v>
      </c>
      <c r="AT2">
        <v>0</v>
      </c>
      <c r="AU2">
        <v>1</v>
      </c>
      <c r="AV2">
        <v>2</v>
      </c>
      <c r="AW2">
        <v>3</v>
      </c>
      <c r="AX2">
        <v>0</v>
      </c>
      <c r="AY2">
        <v>1</v>
      </c>
      <c r="AZ2">
        <v>2</v>
      </c>
      <c r="BA2">
        <v>3</v>
      </c>
      <c r="BB2">
        <v>0</v>
      </c>
      <c r="BC2">
        <v>1</v>
      </c>
      <c r="BD2">
        <v>2</v>
      </c>
      <c r="BE2">
        <v>3</v>
      </c>
    </row>
    <row r="3" spans="1:58" x14ac:dyDescent="0.25">
      <c r="A3" t="s">
        <v>1624</v>
      </c>
      <c r="B3" t="s">
        <v>1625</v>
      </c>
      <c r="C3" t="s">
        <v>1626</v>
      </c>
      <c r="D3" t="s">
        <v>1627</v>
      </c>
      <c r="E3" t="s">
        <v>1512</v>
      </c>
      <c r="F3" t="s">
        <v>1596</v>
      </c>
      <c r="G3" t="s">
        <v>1514</v>
      </c>
      <c r="H3" t="s">
        <v>1516</v>
      </c>
      <c r="I3" t="s">
        <v>1518</v>
      </c>
      <c r="J3" t="s">
        <v>1519</v>
      </c>
      <c r="K3" t="s">
        <v>1596</v>
      </c>
      <c r="L3" t="s">
        <v>1514</v>
      </c>
      <c r="M3" t="s">
        <v>1516</v>
      </c>
      <c r="N3" t="s">
        <v>1518</v>
      </c>
      <c r="O3" t="s">
        <v>1519</v>
      </c>
      <c r="P3" t="s">
        <v>1596</v>
      </c>
      <c r="Q3" t="s">
        <v>1514</v>
      </c>
      <c r="R3" t="s">
        <v>1516</v>
      </c>
      <c r="S3" t="s">
        <v>1518</v>
      </c>
      <c r="T3" t="s">
        <v>1519</v>
      </c>
      <c r="U3" t="s">
        <v>1596</v>
      </c>
      <c r="V3" t="s">
        <v>1514</v>
      </c>
      <c r="W3" t="s">
        <v>1516</v>
      </c>
      <c r="X3" t="s">
        <v>1518</v>
      </c>
      <c r="Y3" t="s">
        <v>1519</v>
      </c>
      <c r="Z3" t="s">
        <v>1596</v>
      </c>
      <c r="AA3" t="s">
        <v>1514</v>
      </c>
      <c r="AB3" t="s">
        <v>1516</v>
      </c>
      <c r="AC3" t="s">
        <v>1518</v>
      </c>
      <c r="AD3" t="s">
        <v>1519</v>
      </c>
      <c r="AE3" t="s">
        <v>1596</v>
      </c>
      <c r="AF3" t="s">
        <v>1514</v>
      </c>
      <c r="AG3" t="s">
        <v>1516</v>
      </c>
      <c r="AH3" t="s">
        <v>1518</v>
      </c>
      <c r="AI3" t="s">
        <v>1519</v>
      </c>
      <c r="AJ3" t="s">
        <v>1596</v>
      </c>
      <c r="AK3" t="s">
        <v>1514</v>
      </c>
      <c r="AL3" t="s">
        <v>1516</v>
      </c>
      <c r="AM3" t="s">
        <v>1518</v>
      </c>
      <c r="AN3" t="s">
        <v>1519</v>
      </c>
      <c r="AO3" t="s">
        <v>1596</v>
      </c>
      <c r="AP3" t="s">
        <v>1514</v>
      </c>
      <c r="AQ3" t="s">
        <v>1516</v>
      </c>
      <c r="AR3" t="s">
        <v>1518</v>
      </c>
      <c r="AS3" t="s">
        <v>1519</v>
      </c>
      <c r="AT3" t="s">
        <v>31</v>
      </c>
      <c r="AU3" t="s">
        <v>31</v>
      </c>
      <c r="AV3" t="s">
        <v>31</v>
      </c>
      <c r="AW3" t="s">
        <v>31</v>
      </c>
      <c r="AX3" t="s">
        <v>1597</v>
      </c>
      <c r="AY3" t="s">
        <v>1597</v>
      </c>
      <c r="AZ3" t="s">
        <v>1597</v>
      </c>
      <c r="BA3" t="s">
        <v>1597</v>
      </c>
      <c r="BB3" t="s">
        <v>1598</v>
      </c>
      <c r="BC3" t="s">
        <v>1598</v>
      </c>
      <c r="BD3" t="s">
        <v>1598</v>
      </c>
      <c r="BE3" t="s">
        <v>1598</v>
      </c>
    </row>
    <row r="4" spans="1:58" x14ac:dyDescent="0.25">
      <c r="A4" t="s">
        <v>1513</v>
      </c>
      <c r="B4">
        <v>52</v>
      </c>
      <c r="C4">
        <v>44</v>
      </c>
      <c r="D4" s="2" t="s">
        <v>1599</v>
      </c>
      <c r="E4">
        <v>0</v>
      </c>
      <c r="F4">
        <v>0.1</v>
      </c>
      <c r="G4" t="s">
        <v>1515</v>
      </c>
      <c r="H4" t="s">
        <v>1517</v>
      </c>
      <c r="I4">
        <v>1</v>
      </c>
      <c r="J4" t="s">
        <v>1520</v>
      </c>
      <c r="K4">
        <v>0.2</v>
      </c>
      <c r="L4" t="s">
        <v>1515</v>
      </c>
      <c r="M4" t="s">
        <v>1517</v>
      </c>
      <c r="N4">
        <v>3</v>
      </c>
      <c r="O4" t="s">
        <v>1521</v>
      </c>
      <c r="P4">
        <v>0.2</v>
      </c>
      <c r="Q4" t="s">
        <v>1522</v>
      </c>
      <c r="R4" t="s">
        <v>1523</v>
      </c>
      <c r="S4">
        <v>15</v>
      </c>
      <c r="T4" t="s">
        <v>1524</v>
      </c>
      <c r="U4">
        <v>0.1</v>
      </c>
      <c r="V4" t="s">
        <v>1525</v>
      </c>
      <c r="W4" t="s">
        <v>1526</v>
      </c>
      <c r="X4">
        <v>15</v>
      </c>
      <c r="Y4" t="s">
        <v>1527</v>
      </c>
      <c r="Z4">
        <v>0.1</v>
      </c>
      <c r="AA4" t="s">
        <v>1528</v>
      </c>
      <c r="AB4" t="s">
        <v>1526</v>
      </c>
      <c r="AC4">
        <v>15</v>
      </c>
      <c r="AD4" t="s">
        <v>1520</v>
      </c>
      <c r="AE4">
        <v>0.5</v>
      </c>
      <c r="AF4" t="s">
        <v>1528</v>
      </c>
      <c r="AG4" t="s">
        <v>1529</v>
      </c>
      <c r="AH4">
        <v>12</v>
      </c>
      <c r="AI4" t="s">
        <v>1520</v>
      </c>
      <c r="AJ4">
        <v>0.4</v>
      </c>
      <c r="AK4" t="s">
        <v>1528</v>
      </c>
      <c r="AL4" t="s">
        <v>1529</v>
      </c>
      <c r="AM4">
        <v>3</v>
      </c>
      <c r="AN4" t="s">
        <v>1521</v>
      </c>
      <c r="AO4">
        <v>0.5</v>
      </c>
      <c r="AP4" t="s">
        <v>1525</v>
      </c>
      <c r="AQ4" t="s">
        <v>1517</v>
      </c>
      <c r="AR4">
        <v>15</v>
      </c>
      <c r="AS4" t="s">
        <v>1530</v>
      </c>
      <c r="AT4">
        <v>17.05</v>
      </c>
      <c r="AU4">
        <v>19.399999999999999</v>
      </c>
      <c r="AV4">
        <v>10</v>
      </c>
      <c r="AW4" t="s">
        <v>1531</v>
      </c>
      <c r="AX4">
        <v>16.16</v>
      </c>
      <c r="AY4">
        <v>10</v>
      </c>
      <c r="AZ4">
        <v>10.01</v>
      </c>
      <c r="BA4" t="s">
        <v>1532</v>
      </c>
      <c r="BB4">
        <v>17.05</v>
      </c>
      <c r="BC4">
        <v>19.399999999999999</v>
      </c>
      <c r="BD4">
        <v>10.01</v>
      </c>
      <c r="BE4" t="s">
        <v>1531</v>
      </c>
      <c r="BF4" t="s">
        <v>1533</v>
      </c>
    </row>
    <row r="5" spans="1:58" x14ac:dyDescent="0.25">
      <c r="A5" t="s">
        <v>1513</v>
      </c>
      <c r="B5">
        <v>54</v>
      </c>
      <c r="C5">
        <v>39</v>
      </c>
      <c r="D5" s="2" t="s">
        <v>1600</v>
      </c>
      <c r="E5">
        <v>1</v>
      </c>
      <c r="F5">
        <v>0.5</v>
      </c>
      <c r="G5" t="s">
        <v>1528</v>
      </c>
      <c r="H5" t="s">
        <v>1534</v>
      </c>
      <c r="I5">
        <v>1</v>
      </c>
      <c r="J5" t="s">
        <v>1535</v>
      </c>
      <c r="K5">
        <v>0.2</v>
      </c>
      <c r="L5" t="s">
        <v>1536</v>
      </c>
      <c r="M5" t="s">
        <v>1537</v>
      </c>
      <c r="N5">
        <v>15</v>
      </c>
      <c r="O5" t="s">
        <v>1520</v>
      </c>
      <c r="P5">
        <v>0.1</v>
      </c>
      <c r="Q5" t="s">
        <v>1525</v>
      </c>
      <c r="R5" t="s">
        <v>1517</v>
      </c>
      <c r="S5">
        <v>3</v>
      </c>
      <c r="T5" t="s">
        <v>1538</v>
      </c>
      <c r="U5">
        <v>0.1</v>
      </c>
      <c r="V5" t="s">
        <v>1525</v>
      </c>
      <c r="W5" t="s">
        <v>1526</v>
      </c>
      <c r="X5">
        <v>15</v>
      </c>
      <c r="Y5" t="s">
        <v>1527</v>
      </c>
      <c r="Z5">
        <v>0.5</v>
      </c>
      <c r="AA5" t="s">
        <v>1528</v>
      </c>
      <c r="AB5" t="s">
        <v>1534</v>
      </c>
      <c r="AC5">
        <v>1</v>
      </c>
      <c r="AD5" t="s">
        <v>1535</v>
      </c>
      <c r="AE5">
        <v>0.4</v>
      </c>
      <c r="AF5" t="s">
        <v>1528</v>
      </c>
      <c r="AG5" t="s">
        <v>1517</v>
      </c>
      <c r="AH5">
        <v>15</v>
      </c>
      <c r="AI5" t="s">
        <v>1539</v>
      </c>
      <c r="AJ5">
        <v>0.1</v>
      </c>
      <c r="AK5" t="s">
        <v>1525</v>
      </c>
      <c r="AL5" t="s">
        <v>1517</v>
      </c>
      <c r="AM5">
        <v>3</v>
      </c>
      <c r="AN5" t="s">
        <v>1538</v>
      </c>
      <c r="AO5">
        <v>0.5</v>
      </c>
      <c r="AP5" t="s">
        <v>1540</v>
      </c>
      <c r="AQ5" t="s">
        <v>1534</v>
      </c>
      <c r="AR5">
        <v>15</v>
      </c>
      <c r="AS5" t="s">
        <v>1527</v>
      </c>
      <c r="AT5">
        <v>25.52</v>
      </c>
      <c r="AU5">
        <v>19.170000000000002</v>
      </c>
      <c r="AV5">
        <v>10</v>
      </c>
      <c r="AW5" t="s">
        <v>1541</v>
      </c>
      <c r="AX5">
        <v>30.43</v>
      </c>
      <c r="AY5">
        <v>10</v>
      </c>
      <c r="AZ5">
        <v>19.75</v>
      </c>
      <c r="BA5" t="s">
        <v>1532</v>
      </c>
      <c r="BB5">
        <v>30.43</v>
      </c>
      <c r="BC5">
        <v>19.399999999999999</v>
      </c>
      <c r="BD5">
        <v>19.75</v>
      </c>
      <c r="BE5" t="s">
        <v>1531</v>
      </c>
      <c r="BF5" t="s">
        <v>1542</v>
      </c>
    </row>
    <row r="6" spans="1:58" x14ac:dyDescent="0.25">
      <c r="A6" t="s">
        <v>1513</v>
      </c>
      <c r="B6">
        <v>56</v>
      </c>
      <c r="C6">
        <v>21</v>
      </c>
      <c r="D6" s="2" t="s">
        <v>1601</v>
      </c>
      <c r="E6">
        <v>2</v>
      </c>
      <c r="F6">
        <v>0.5</v>
      </c>
      <c r="G6" t="s">
        <v>1528</v>
      </c>
      <c r="H6" t="s">
        <v>1534</v>
      </c>
      <c r="I6">
        <v>1</v>
      </c>
      <c r="J6" t="s">
        <v>1535</v>
      </c>
      <c r="K6">
        <v>0.5</v>
      </c>
      <c r="L6" t="s">
        <v>1525</v>
      </c>
      <c r="M6" t="s">
        <v>1517</v>
      </c>
      <c r="N6">
        <v>1</v>
      </c>
      <c r="O6" t="s">
        <v>1521</v>
      </c>
      <c r="P6">
        <v>0.1</v>
      </c>
      <c r="Q6" t="s">
        <v>1525</v>
      </c>
      <c r="R6" t="s">
        <v>1517</v>
      </c>
      <c r="S6">
        <v>3</v>
      </c>
      <c r="T6" t="s">
        <v>1538</v>
      </c>
      <c r="U6">
        <v>0.1</v>
      </c>
      <c r="V6" t="s">
        <v>1525</v>
      </c>
      <c r="W6" t="s">
        <v>1526</v>
      </c>
      <c r="X6">
        <v>15</v>
      </c>
      <c r="Y6" t="s">
        <v>1527</v>
      </c>
      <c r="Z6">
        <v>0.1</v>
      </c>
      <c r="AA6" t="s">
        <v>1515</v>
      </c>
      <c r="AB6" t="s">
        <v>1517</v>
      </c>
      <c r="AC6">
        <v>1</v>
      </c>
      <c r="AD6" t="s">
        <v>1520</v>
      </c>
      <c r="AE6">
        <v>0.2</v>
      </c>
      <c r="AF6" t="s">
        <v>1528</v>
      </c>
      <c r="AG6" t="s">
        <v>1517</v>
      </c>
      <c r="AH6">
        <v>3</v>
      </c>
      <c r="AI6" t="s">
        <v>1520</v>
      </c>
      <c r="AJ6">
        <v>0.5</v>
      </c>
      <c r="AK6" t="s">
        <v>1515</v>
      </c>
      <c r="AL6" t="s">
        <v>1517</v>
      </c>
      <c r="AM6">
        <v>3</v>
      </c>
      <c r="AN6" t="s">
        <v>1521</v>
      </c>
      <c r="AO6">
        <v>0.1</v>
      </c>
      <c r="AP6" t="s">
        <v>1540</v>
      </c>
      <c r="AQ6" t="s">
        <v>1517</v>
      </c>
      <c r="AR6">
        <v>1</v>
      </c>
      <c r="AS6" t="s">
        <v>1530</v>
      </c>
      <c r="AT6">
        <v>31.259999999999899</v>
      </c>
      <c r="AU6">
        <v>10</v>
      </c>
      <c r="AV6">
        <v>16.43</v>
      </c>
      <c r="AW6" t="s">
        <v>1543</v>
      </c>
      <c r="AX6">
        <v>9.98</v>
      </c>
      <c r="AY6">
        <v>9.99</v>
      </c>
      <c r="AZ6">
        <v>17.03</v>
      </c>
      <c r="BA6" t="s">
        <v>1544</v>
      </c>
      <c r="BB6">
        <v>31.259999999999899</v>
      </c>
      <c r="BC6">
        <v>19.399999999999999</v>
      </c>
      <c r="BD6">
        <v>19.75</v>
      </c>
      <c r="BE6" t="s">
        <v>1531</v>
      </c>
      <c r="BF6" t="s">
        <v>1545</v>
      </c>
    </row>
    <row r="7" spans="1:58" x14ac:dyDescent="0.25">
      <c r="A7" t="s">
        <v>1513</v>
      </c>
      <c r="B7">
        <v>58</v>
      </c>
      <c r="C7">
        <v>13</v>
      </c>
      <c r="D7" s="2" t="s">
        <v>1602</v>
      </c>
      <c r="E7">
        <v>3</v>
      </c>
      <c r="F7">
        <v>0.5</v>
      </c>
      <c r="G7" t="s">
        <v>1528</v>
      </c>
      <c r="H7" t="s">
        <v>1534</v>
      </c>
      <c r="I7">
        <v>1</v>
      </c>
      <c r="J7" t="s">
        <v>1535</v>
      </c>
      <c r="K7">
        <v>0.5</v>
      </c>
      <c r="L7" t="s">
        <v>1525</v>
      </c>
      <c r="M7" t="s">
        <v>1517</v>
      </c>
      <c r="N7">
        <v>1</v>
      </c>
      <c r="O7" t="s">
        <v>1521</v>
      </c>
      <c r="P7">
        <v>0.5</v>
      </c>
      <c r="Q7" t="s">
        <v>1525</v>
      </c>
      <c r="R7" t="s">
        <v>1523</v>
      </c>
      <c r="S7">
        <v>9</v>
      </c>
      <c r="T7" t="s">
        <v>1538</v>
      </c>
      <c r="U7">
        <v>0.1</v>
      </c>
      <c r="V7" t="s">
        <v>1525</v>
      </c>
      <c r="W7" t="s">
        <v>1526</v>
      </c>
      <c r="X7">
        <v>15</v>
      </c>
      <c r="Y7" t="s">
        <v>1527</v>
      </c>
      <c r="Z7">
        <v>0.1</v>
      </c>
      <c r="AA7" t="s">
        <v>1525</v>
      </c>
      <c r="AB7" t="s">
        <v>1534</v>
      </c>
      <c r="AC7">
        <v>1</v>
      </c>
      <c r="AD7" t="s">
        <v>1535</v>
      </c>
      <c r="AE7">
        <v>0.4</v>
      </c>
      <c r="AF7" t="s">
        <v>1515</v>
      </c>
      <c r="AG7" t="s">
        <v>1529</v>
      </c>
      <c r="AH7">
        <v>3</v>
      </c>
      <c r="AI7" t="s">
        <v>1538</v>
      </c>
      <c r="AJ7">
        <v>0.5</v>
      </c>
      <c r="AK7" t="s">
        <v>1540</v>
      </c>
      <c r="AM7">
        <v>12</v>
      </c>
      <c r="AN7" t="s">
        <v>1539</v>
      </c>
      <c r="AO7">
        <v>0.1</v>
      </c>
      <c r="AP7" t="s">
        <v>1525</v>
      </c>
      <c r="AQ7" t="s">
        <v>1517</v>
      </c>
      <c r="AR7">
        <v>3</v>
      </c>
      <c r="AS7" t="s">
        <v>1546</v>
      </c>
      <c r="AT7">
        <v>29.27</v>
      </c>
      <c r="AU7">
        <v>30.049999999999901</v>
      </c>
      <c r="AV7">
        <v>16.25</v>
      </c>
      <c r="AW7" t="s">
        <v>1547</v>
      </c>
      <c r="AX7">
        <v>27.3</v>
      </c>
      <c r="AY7">
        <v>14.77</v>
      </c>
      <c r="AZ7">
        <v>10</v>
      </c>
      <c r="BA7" t="s">
        <v>1548</v>
      </c>
      <c r="BB7">
        <v>31.259999999999899</v>
      </c>
      <c r="BC7">
        <v>30.049999999999901</v>
      </c>
      <c r="BD7">
        <v>19.75</v>
      </c>
      <c r="BE7" t="s">
        <v>1531</v>
      </c>
      <c r="BF7" t="s">
        <v>1545</v>
      </c>
    </row>
    <row r="8" spans="1:58" x14ac:dyDescent="0.25">
      <c r="A8" t="s">
        <v>1549</v>
      </c>
      <c r="B8">
        <v>0</v>
      </c>
      <c r="C8">
        <v>11</v>
      </c>
      <c r="D8" s="2" t="s">
        <v>1603</v>
      </c>
      <c r="E8">
        <v>4</v>
      </c>
      <c r="F8">
        <v>0.5</v>
      </c>
      <c r="G8" t="s">
        <v>1528</v>
      </c>
      <c r="H8" t="s">
        <v>1534</v>
      </c>
      <c r="I8">
        <v>1</v>
      </c>
      <c r="J8" t="s">
        <v>1535</v>
      </c>
      <c r="K8">
        <v>0.5</v>
      </c>
      <c r="L8" t="s">
        <v>1525</v>
      </c>
      <c r="M8" t="s">
        <v>1517</v>
      </c>
      <c r="N8">
        <v>1</v>
      </c>
      <c r="O8" t="s">
        <v>1521</v>
      </c>
      <c r="P8">
        <v>0.5</v>
      </c>
      <c r="Q8" t="s">
        <v>1528</v>
      </c>
      <c r="R8" t="s">
        <v>1529</v>
      </c>
      <c r="S8">
        <v>15</v>
      </c>
      <c r="T8" t="s">
        <v>1535</v>
      </c>
      <c r="U8">
        <v>0.1</v>
      </c>
      <c r="V8" t="s">
        <v>1525</v>
      </c>
      <c r="W8" t="s">
        <v>1526</v>
      </c>
      <c r="X8">
        <v>15</v>
      </c>
      <c r="Y8" t="s">
        <v>1527</v>
      </c>
      <c r="Z8">
        <v>0.5</v>
      </c>
      <c r="AA8" t="s">
        <v>1528</v>
      </c>
      <c r="AB8" t="s">
        <v>1526</v>
      </c>
      <c r="AC8">
        <v>1</v>
      </c>
      <c r="AD8" t="s">
        <v>1524</v>
      </c>
      <c r="AE8">
        <v>0.4</v>
      </c>
      <c r="AF8" t="s">
        <v>1528</v>
      </c>
      <c r="AG8" t="s">
        <v>1529</v>
      </c>
      <c r="AH8">
        <v>3</v>
      </c>
      <c r="AI8" t="s">
        <v>1521</v>
      </c>
      <c r="AJ8">
        <v>0.5</v>
      </c>
      <c r="AK8" t="s">
        <v>1540</v>
      </c>
      <c r="AL8" t="s">
        <v>1517</v>
      </c>
      <c r="AM8">
        <v>12</v>
      </c>
      <c r="AN8" t="s">
        <v>1520</v>
      </c>
      <c r="AO8">
        <v>0.5</v>
      </c>
      <c r="AP8" t="s">
        <v>1525</v>
      </c>
      <c r="AQ8" t="s">
        <v>1526</v>
      </c>
      <c r="AR8">
        <v>15</v>
      </c>
      <c r="AS8" t="s">
        <v>1530</v>
      </c>
      <c r="AT8">
        <v>31.63</v>
      </c>
      <c r="AU8">
        <v>30.07</v>
      </c>
      <c r="AV8">
        <v>9.75</v>
      </c>
      <c r="AW8" t="s">
        <v>1550</v>
      </c>
      <c r="AX8">
        <v>24.61</v>
      </c>
      <c r="AY8">
        <v>14.719999999999899</v>
      </c>
      <c r="AZ8">
        <v>10</v>
      </c>
      <c r="BA8" t="s">
        <v>1532</v>
      </c>
      <c r="BB8">
        <v>31.63</v>
      </c>
      <c r="BC8">
        <v>30.07</v>
      </c>
      <c r="BD8">
        <v>19.75</v>
      </c>
      <c r="BE8" t="s">
        <v>1531</v>
      </c>
      <c r="BF8" t="s">
        <v>1551</v>
      </c>
    </row>
    <row r="9" spans="1:58" x14ac:dyDescent="0.25">
      <c r="A9" t="s">
        <v>1549</v>
      </c>
      <c r="B9">
        <v>2</v>
      </c>
      <c r="C9">
        <v>43</v>
      </c>
      <c r="D9" s="2" t="s">
        <v>1604</v>
      </c>
      <c r="E9">
        <v>5</v>
      </c>
      <c r="F9">
        <v>0.5</v>
      </c>
      <c r="G9" t="s">
        <v>1528</v>
      </c>
      <c r="H9" t="s">
        <v>1534</v>
      </c>
      <c r="I9">
        <v>1</v>
      </c>
      <c r="J9" t="s">
        <v>1535</v>
      </c>
      <c r="K9">
        <v>0.5</v>
      </c>
      <c r="L9" t="s">
        <v>1525</v>
      </c>
      <c r="M9" t="s">
        <v>1517</v>
      </c>
      <c r="N9">
        <v>1</v>
      </c>
      <c r="O9" t="s">
        <v>1521</v>
      </c>
      <c r="P9">
        <v>0.25</v>
      </c>
      <c r="Q9" t="s">
        <v>1540</v>
      </c>
      <c r="R9" t="s">
        <v>1517</v>
      </c>
      <c r="S9">
        <v>1</v>
      </c>
      <c r="T9" t="s">
        <v>1538</v>
      </c>
      <c r="U9">
        <v>0.1</v>
      </c>
      <c r="V9" t="s">
        <v>1540</v>
      </c>
      <c r="W9" t="s">
        <v>1526</v>
      </c>
      <c r="X9">
        <v>15</v>
      </c>
      <c r="Y9" t="s">
        <v>1552</v>
      </c>
      <c r="Z9">
        <v>0.1</v>
      </c>
      <c r="AA9" t="s">
        <v>1540</v>
      </c>
      <c r="AB9" t="s">
        <v>1526</v>
      </c>
      <c r="AC9">
        <v>15</v>
      </c>
      <c r="AD9" t="s">
        <v>1539</v>
      </c>
      <c r="AE9">
        <v>0.4</v>
      </c>
      <c r="AF9" t="s">
        <v>1528</v>
      </c>
      <c r="AG9" t="s">
        <v>1529</v>
      </c>
      <c r="AH9">
        <v>12</v>
      </c>
      <c r="AI9" t="s">
        <v>1538</v>
      </c>
      <c r="AJ9">
        <v>0.4</v>
      </c>
      <c r="AK9" t="s">
        <v>1528</v>
      </c>
      <c r="AL9" t="s">
        <v>1529</v>
      </c>
      <c r="AM9">
        <v>12</v>
      </c>
      <c r="AN9" t="s">
        <v>1520</v>
      </c>
      <c r="AO9">
        <v>0.1</v>
      </c>
      <c r="AP9" t="s">
        <v>1540</v>
      </c>
      <c r="AQ9" t="s">
        <v>1526</v>
      </c>
      <c r="AR9">
        <v>15</v>
      </c>
      <c r="AS9" t="s">
        <v>1552</v>
      </c>
      <c r="AT9">
        <v>31.1</v>
      </c>
      <c r="AU9">
        <v>30.7</v>
      </c>
      <c r="AV9">
        <v>10</v>
      </c>
      <c r="AW9" t="s">
        <v>1553</v>
      </c>
      <c r="AX9">
        <v>21.52</v>
      </c>
      <c r="AY9">
        <v>10</v>
      </c>
      <c r="AZ9">
        <v>10</v>
      </c>
      <c r="BA9" t="s">
        <v>1554</v>
      </c>
      <c r="BB9">
        <v>31.63</v>
      </c>
      <c r="BC9">
        <v>30.7</v>
      </c>
      <c r="BD9">
        <v>19.75</v>
      </c>
      <c r="BE9" t="s">
        <v>1554</v>
      </c>
      <c r="BF9" t="s">
        <v>1551</v>
      </c>
    </row>
    <row r="10" spans="1:58" x14ac:dyDescent="0.25">
      <c r="A10" t="s">
        <v>1549</v>
      </c>
      <c r="B10">
        <v>5</v>
      </c>
      <c r="C10">
        <v>6</v>
      </c>
      <c r="D10" s="2" t="s">
        <v>1605</v>
      </c>
      <c r="E10">
        <v>6</v>
      </c>
      <c r="F10">
        <v>0.5</v>
      </c>
      <c r="G10" t="s">
        <v>1528</v>
      </c>
      <c r="H10" t="s">
        <v>1534</v>
      </c>
      <c r="I10">
        <v>1</v>
      </c>
      <c r="J10" t="s">
        <v>1535</v>
      </c>
      <c r="K10">
        <v>0.5</v>
      </c>
      <c r="L10" t="s">
        <v>1525</v>
      </c>
      <c r="M10" t="s">
        <v>1517</v>
      </c>
      <c r="N10">
        <v>1</v>
      </c>
      <c r="O10" t="s">
        <v>1521</v>
      </c>
      <c r="P10">
        <v>0.5</v>
      </c>
      <c r="Q10" t="s">
        <v>1536</v>
      </c>
      <c r="R10" t="s">
        <v>1526</v>
      </c>
      <c r="S10">
        <v>6</v>
      </c>
      <c r="T10" t="s">
        <v>1535</v>
      </c>
      <c r="U10">
        <v>0.1</v>
      </c>
      <c r="V10" t="s">
        <v>1540</v>
      </c>
      <c r="W10" t="s">
        <v>1526</v>
      </c>
      <c r="X10">
        <v>15</v>
      </c>
      <c r="Y10" t="s">
        <v>1552</v>
      </c>
      <c r="Z10">
        <v>0.5</v>
      </c>
      <c r="AA10" t="s">
        <v>1525</v>
      </c>
      <c r="AB10" t="s">
        <v>1534</v>
      </c>
      <c r="AC10">
        <v>15</v>
      </c>
      <c r="AD10" t="s">
        <v>1539</v>
      </c>
      <c r="AE10">
        <v>0.4</v>
      </c>
      <c r="AF10" t="s">
        <v>1528</v>
      </c>
      <c r="AG10" t="s">
        <v>1529</v>
      </c>
      <c r="AH10">
        <v>15</v>
      </c>
      <c r="AI10" t="s">
        <v>1521</v>
      </c>
      <c r="AJ10">
        <v>0.5</v>
      </c>
      <c r="AK10" t="s">
        <v>1515</v>
      </c>
      <c r="AL10" t="s">
        <v>1517</v>
      </c>
      <c r="AM10">
        <v>12</v>
      </c>
      <c r="AN10" t="s">
        <v>1521</v>
      </c>
      <c r="AO10">
        <v>0.1</v>
      </c>
      <c r="AP10" t="s">
        <v>1525</v>
      </c>
      <c r="AQ10" t="s">
        <v>1517</v>
      </c>
      <c r="AR10">
        <v>3</v>
      </c>
      <c r="AS10" t="s">
        <v>1527</v>
      </c>
      <c r="AT10">
        <v>32.54</v>
      </c>
      <c r="AU10">
        <v>29.72</v>
      </c>
      <c r="AV10">
        <v>23.36</v>
      </c>
      <c r="AW10" t="s">
        <v>1555</v>
      </c>
      <c r="AX10">
        <v>10</v>
      </c>
      <c r="AY10">
        <v>10</v>
      </c>
      <c r="AZ10">
        <v>10</v>
      </c>
      <c r="BA10" t="s">
        <v>1556</v>
      </c>
      <c r="BB10">
        <v>32.54</v>
      </c>
      <c r="BC10">
        <v>30.7</v>
      </c>
      <c r="BD10">
        <v>23.36</v>
      </c>
      <c r="BE10" t="s">
        <v>1554</v>
      </c>
      <c r="BF10" t="s">
        <v>1557</v>
      </c>
    </row>
    <row r="11" spans="1:58" x14ac:dyDescent="0.25">
      <c r="A11" t="s">
        <v>1549</v>
      </c>
      <c r="B11">
        <v>7</v>
      </c>
      <c r="C11">
        <v>18</v>
      </c>
      <c r="D11" s="2" t="s">
        <v>1606</v>
      </c>
      <c r="E11">
        <v>7</v>
      </c>
      <c r="F11">
        <v>0.5</v>
      </c>
      <c r="G11" t="s">
        <v>1528</v>
      </c>
      <c r="H11" t="s">
        <v>1534</v>
      </c>
      <c r="I11">
        <v>1</v>
      </c>
      <c r="J11" t="s">
        <v>1535</v>
      </c>
      <c r="K11">
        <v>0.5</v>
      </c>
      <c r="L11" t="s">
        <v>1525</v>
      </c>
      <c r="M11" t="s">
        <v>1517</v>
      </c>
      <c r="N11">
        <v>1</v>
      </c>
      <c r="O11" t="s">
        <v>1521</v>
      </c>
      <c r="P11">
        <v>0.5</v>
      </c>
      <c r="Q11" t="s">
        <v>1528</v>
      </c>
      <c r="R11" t="s">
        <v>1523</v>
      </c>
      <c r="S11">
        <v>6</v>
      </c>
      <c r="T11" t="s">
        <v>1535</v>
      </c>
      <c r="U11">
        <v>0.1</v>
      </c>
      <c r="V11" t="s">
        <v>1540</v>
      </c>
      <c r="W11" t="s">
        <v>1526</v>
      </c>
      <c r="X11">
        <v>15</v>
      </c>
      <c r="Y11" t="s">
        <v>1552</v>
      </c>
      <c r="Z11">
        <v>0.5</v>
      </c>
      <c r="AA11" t="s">
        <v>1540</v>
      </c>
      <c r="AB11" t="s">
        <v>1526</v>
      </c>
      <c r="AC11">
        <v>1</v>
      </c>
      <c r="AD11" t="s">
        <v>1524</v>
      </c>
      <c r="AE11">
        <v>0.5</v>
      </c>
      <c r="AF11" t="s">
        <v>1528</v>
      </c>
      <c r="AG11" t="s">
        <v>1529</v>
      </c>
      <c r="AH11">
        <v>3</v>
      </c>
      <c r="AI11" t="s">
        <v>1521</v>
      </c>
      <c r="AJ11">
        <v>0.5</v>
      </c>
      <c r="AK11" t="s">
        <v>1525</v>
      </c>
      <c r="AL11" t="s">
        <v>1517</v>
      </c>
      <c r="AM11">
        <v>3</v>
      </c>
      <c r="AN11" t="s">
        <v>1521</v>
      </c>
      <c r="AO11">
        <v>0.5</v>
      </c>
      <c r="AP11" t="s">
        <v>1540</v>
      </c>
      <c r="AQ11" t="s">
        <v>1517</v>
      </c>
      <c r="AR11">
        <v>1</v>
      </c>
      <c r="AS11" t="s">
        <v>1530</v>
      </c>
      <c r="AT11">
        <v>29.08</v>
      </c>
      <c r="AU11">
        <v>26.96</v>
      </c>
      <c r="AV11">
        <v>17.71</v>
      </c>
      <c r="AW11" t="s">
        <v>1558</v>
      </c>
      <c r="AX11">
        <v>10.08</v>
      </c>
      <c r="AY11">
        <v>9.7799999999999994</v>
      </c>
      <c r="AZ11">
        <v>16.47</v>
      </c>
      <c r="BA11" t="s">
        <v>1559</v>
      </c>
      <c r="BB11">
        <v>32.54</v>
      </c>
      <c r="BC11">
        <v>30.7</v>
      </c>
      <c r="BD11">
        <v>23.36</v>
      </c>
      <c r="BE11" t="s">
        <v>1554</v>
      </c>
      <c r="BF11" t="s">
        <v>1557</v>
      </c>
    </row>
    <row r="12" spans="1:58" x14ac:dyDescent="0.25">
      <c r="A12" t="s">
        <v>1549</v>
      </c>
      <c r="B12">
        <v>10</v>
      </c>
      <c r="C12">
        <v>7</v>
      </c>
      <c r="D12" s="2" t="s">
        <v>1607</v>
      </c>
      <c r="E12">
        <v>8</v>
      </c>
      <c r="F12">
        <v>0.5</v>
      </c>
      <c r="G12" t="s">
        <v>1528</v>
      </c>
      <c r="H12" t="s">
        <v>1534</v>
      </c>
      <c r="I12">
        <v>1</v>
      </c>
      <c r="J12" t="s">
        <v>1535</v>
      </c>
      <c r="K12">
        <v>0.5</v>
      </c>
      <c r="L12" t="s">
        <v>1525</v>
      </c>
      <c r="M12" t="s">
        <v>1517</v>
      </c>
      <c r="N12">
        <v>1</v>
      </c>
      <c r="O12" t="s">
        <v>1521</v>
      </c>
      <c r="P12">
        <v>0.1</v>
      </c>
      <c r="Q12" t="s">
        <v>1515</v>
      </c>
      <c r="R12" t="s">
        <v>1529</v>
      </c>
      <c r="S12">
        <v>9</v>
      </c>
      <c r="T12" t="s">
        <v>1538</v>
      </c>
      <c r="U12">
        <v>0.1</v>
      </c>
      <c r="V12" t="s">
        <v>1540</v>
      </c>
      <c r="W12" t="s">
        <v>1526</v>
      </c>
      <c r="X12">
        <v>15</v>
      </c>
      <c r="Y12" t="s">
        <v>1552</v>
      </c>
      <c r="Z12">
        <v>0.1</v>
      </c>
      <c r="AA12" t="s">
        <v>1528</v>
      </c>
      <c r="AB12" t="s">
        <v>1517</v>
      </c>
      <c r="AC12">
        <v>15</v>
      </c>
      <c r="AD12" t="s">
        <v>1539</v>
      </c>
      <c r="AE12">
        <v>0.4</v>
      </c>
      <c r="AF12" t="s">
        <v>1528</v>
      </c>
      <c r="AG12" t="s">
        <v>1529</v>
      </c>
      <c r="AH12">
        <v>15</v>
      </c>
      <c r="AI12" t="s">
        <v>1539</v>
      </c>
      <c r="AJ12">
        <v>0.2</v>
      </c>
      <c r="AK12" t="s">
        <v>1525</v>
      </c>
      <c r="AL12" t="s">
        <v>1529</v>
      </c>
      <c r="AM12">
        <v>12</v>
      </c>
      <c r="AN12" t="s">
        <v>1539</v>
      </c>
      <c r="AO12">
        <v>0.5</v>
      </c>
      <c r="AP12" t="s">
        <v>1540</v>
      </c>
      <c r="AQ12" t="s">
        <v>1517</v>
      </c>
      <c r="AR12">
        <v>3</v>
      </c>
      <c r="AS12" t="s">
        <v>1527</v>
      </c>
      <c r="AT12">
        <v>30.44</v>
      </c>
      <c r="AU12">
        <v>28.62</v>
      </c>
      <c r="AV12">
        <v>11.48</v>
      </c>
      <c r="AW12" t="s">
        <v>1560</v>
      </c>
      <c r="AX12">
        <v>10</v>
      </c>
      <c r="AY12">
        <v>10</v>
      </c>
      <c r="AZ12">
        <v>10</v>
      </c>
      <c r="BA12" t="s">
        <v>1561</v>
      </c>
      <c r="BB12">
        <v>32.54</v>
      </c>
      <c r="BC12">
        <v>30.7</v>
      </c>
      <c r="BD12">
        <v>23.36</v>
      </c>
      <c r="BE12" t="s">
        <v>1554</v>
      </c>
      <c r="BF12" t="s">
        <v>1557</v>
      </c>
    </row>
    <row r="13" spans="1:58" x14ac:dyDescent="0.25">
      <c r="A13" t="s">
        <v>1549</v>
      </c>
      <c r="B13">
        <v>12</v>
      </c>
      <c r="C13">
        <v>34</v>
      </c>
      <c r="D13" s="2" t="s">
        <v>1608</v>
      </c>
      <c r="E13">
        <v>9</v>
      </c>
      <c r="F13">
        <v>0.5</v>
      </c>
      <c r="G13" t="s">
        <v>1528</v>
      </c>
      <c r="H13" t="s">
        <v>1534</v>
      </c>
      <c r="I13">
        <v>1</v>
      </c>
      <c r="J13" t="s">
        <v>1535</v>
      </c>
      <c r="K13">
        <v>0.5</v>
      </c>
      <c r="L13" t="s">
        <v>1525</v>
      </c>
      <c r="M13" t="s">
        <v>1517</v>
      </c>
      <c r="N13">
        <v>1</v>
      </c>
      <c r="O13" t="s">
        <v>1521</v>
      </c>
      <c r="P13">
        <v>0.5</v>
      </c>
      <c r="Q13" t="s">
        <v>1522</v>
      </c>
      <c r="R13" t="s">
        <v>1529</v>
      </c>
      <c r="S13">
        <v>1</v>
      </c>
      <c r="T13" t="s">
        <v>1538</v>
      </c>
      <c r="U13">
        <v>0.1</v>
      </c>
      <c r="V13" t="s">
        <v>1540</v>
      </c>
      <c r="W13" t="s">
        <v>1526</v>
      </c>
      <c r="X13">
        <v>15</v>
      </c>
      <c r="Y13" t="s">
        <v>1552</v>
      </c>
      <c r="Z13">
        <v>0.5</v>
      </c>
      <c r="AA13" t="s">
        <v>1515</v>
      </c>
      <c r="AB13" t="s">
        <v>1526</v>
      </c>
      <c r="AC13">
        <v>1</v>
      </c>
      <c r="AD13" t="s">
        <v>1520</v>
      </c>
      <c r="AE13">
        <v>0.4</v>
      </c>
      <c r="AF13" t="s">
        <v>1515</v>
      </c>
      <c r="AG13" t="s">
        <v>1517</v>
      </c>
      <c r="AH13">
        <v>3</v>
      </c>
      <c r="AI13" t="s">
        <v>1521</v>
      </c>
      <c r="AJ13">
        <v>0.4</v>
      </c>
      <c r="AK13" t="s">
        <v>1528</v>
      </c>
      <c r="AL13" t="s">
        <v>1529</v>
      </c>
      <c r="AM13">
        <v>12</v>
      </c>
      <c r="AN13" t="s">
        <v>1520</v>
      </c>
      <c r="AO13">
        <v>0.5</v>
      </c>
      <c r="AP13" t="s">
        <v>1525</v>
      </c>
      <c r="AQ13" t="s">
        <v>1517</v>
      </c>
      <c r="AR13">
        <v>1</v>
      </c>
      <c r="AS13" t="s">
        <v>1546</v>
      </c>
      <c r="AT13">
        <v>30.68</v>
      </c>
      <c r="AU13">
        <v>25.259999999999899</v>
      </c>
      <c r="AV13">
        <v>10</v>
      </c>
      <c r="AW13" t="s">
        <v>1562</v>
      </c>
      <c r="AX13">
        <v>30.64</v>
      </c>
      <c r="AY13">
        <v>18.54</v>
      </c>
      <c r="AZ13">
        <v>10</v>
      </c>
      <c r="BA13" t="s">
        <v>1563</v>
      </c>
      <c r="BB13">
        <v>32.54</v>
      </c>
      <c r="BC13">
        <v>30.7</v>
      </c>
      <c r="BD13">
        <v>23.36</v>
      </c>
      <c r="BE13" t="s">
        <v>1554</v>
      </c>
      <c r="BF13" t="s">
        <v>1557</v>
      </c>
    </row>
    <row r="14" spans="1:58" x14ac:dyDescent="0.25">
      <c r="A14" t="s">
        <v>1549</v>
      </c>
      <c r="B14">
        <v>15</v>
      </c>
      <c r="C14">
        <v>12</v>
      </c>
      <c r="D14" s="2" t="s">
        <v>1609</v>
      </c>
      <c r="E14">
        <v>10</v>
      </c>
      <c r="F14">
        <v>0.5</v>
      </c>
      <c r="G14" t="s">
        <v>1528</v>
      </c>
      <c r="H14" t="s">
        <v>1534</v>
      </c>
      <c r="I14">
        <v>1</v>
      </c>
      <c r="J14" t="s">
        <v>1535</v>
      </c>
      <c r="K14">
        <v>0.5</v>
      </c>
      <c r="L14" t="s">
        <v>1525</v>
      </c>
      <c r="M14" t="s">
        <v>1517</v>
      </c>
      <c r="N14">
        <v>1</v>
      </c>
      <c r="O14" t="s">
        <v>1521</v>
      </c>
      <c r="P14">
        <v>0.5</v>
      </c>
      <c r="Q14" t="s">
        <v>1540</v>
      </c>
      <c r="R14" t="s">
        <v>1517</v>
      </c>
      <c r="S14">
        <v>3</v>
      </c>
      <c r="T14" t="s">
        <v>1535</v>
      </c>
      <c r="U14">
        <v>0.1</v>
      </c>
      <c r="V14" t="s">
        <v>1540</v>
      </c>
      <c r="W14" t="s">
        <v>1526</v>
      </c>
      <c r="X14">
        <v>15</v>
      </c>
      <c r="Y14" t="s">
        <v>1552</v>
      </c>
      <c r="Z14">
        <v>0.5</v>
      </c>
      <c r="AA14" t="s">
        <v>1515</v>
      </c>
      <c r="AB14" t="s">
        <v>1529</v>
      </c>
      <c r="AC14">
        <v>1</v>
      </c>
      <c r="AD14" t="s">
        <v>1539</v>
      </c>
      <c r="AE14">
        <v>0.4</v>
      </c>
      <c r="AF14" t="s">
        <v>1515</v>
      </c>
      <c r="AG14" t="s">
        <v>1529</v>
      </c>
      <c r="AH14">
        <v>3</v>
      </c>
      <c r="AI14" t="s">
        <v>1538</v>
      </c>
      <c r="AJ14">
        <v>0.5</v>
      </c>
      <c r="AK14" t="s">
        <v>1515</v>
      </c>
      <c r="AL14" t="s">
        <v>1529</v>
      </c>
      <c r="AM14">
        <v>12</v>
      </c>
      <c r="AN14" t="s">
        <v>1520</v>
      </c>
      <c r="AO14">
        <v>0.5</v>
      </c>
      <c r="AP14" t="s">
        <v>1525</v>
      </c>
      <c r="AQ14" t="s">
        <v>1534</v>
      </c>
      <c r="AR14">
        <v>12</v>
      </c>
      <c r="AS14" t="s">
        <v>1546</v>
      </c>
      <c r="AT14">
        <v>27.889999999999901</v>
      </c>
      <c r="AU14">
        <v>27.779999999999902</v>
      </c>
      <c r="AV14">
        <v>25.54</v>
      </c>
      <c r="AW14" t="s">
        <v>1564</v>
      </c>
      <c r="AX14">
        <v>31.48</v>
      </c>
      <c r="AY14">
        <v>16.939999999999898</v>
      </c>
      <c r="AZ14">
        <v>10</v>
      </c>
      <c r="BA14" t="s">
        <v>1532</v>
      </c>
      <c r="BB14">
        <v>32.54</v>
      </c>
      <c r="BC14">
        <v>30.7</v>
      </c>
      <c r="BD14">
        <v>25.54</v>
      </c>
      <c r="BE14" t="s">
        <v>1554</v>
      </c>
      <c r="BF14" t="s">
        <v>1557</v>
      </c>
    </row>
    <row r="15" spans="1:58" x14ac:dyDescent="0.25">
      <c r="A15" t="s">
        <v>1549</v>
      </c>
      <c r="B15">
        <v>18</v>
      </c>
      <c r="C15">
        <v>1</v>
      </c>
      <c r="D15" s="2" t="s">
        <v>1610</v>
      </c>
      <c r="E15">
        <v>11</v>
      </c>
      <c r="F15">
        <v>0.5</v>
      </c>
      <c r="G15" t="s">
        <v>1528</v>
      </c>
      <c r="H15" t="s">
        <v>1534</v>
      </c>
      <c r="I15">
        <v>1</v>
      </c>
      <c r="J15" t="s">
        <v>1535</v>
      </c>
      <c r="K15">
        <v>0.5</v>
      </c>
      <c r="L15" t="s">
        <v>1525</v>
      </c>
      <c r="M15" t="s">
        <v>1517</v>
      </c>
      <c r="N15">
        <v>1</v>
      </c>
      <c r="O15" t="s">
        <v>1521</v>
      </c>
      <c r="P15">
        <v>0.4</v>
      </c>
      <c r="Q15" t="s">
        <v>1536</v>
      </c>
      <c r="R15" t="s">
        <v>1534</v>
      </c>
      <c r="S15">
        <v>12</v>
      </c>
      <c r="T15" t="s">
        <v>1524</v>
      </c>
      <c r="U15">
        <v>0.1</v>
      </c>
      <c r="V15" t="s">
        <v>1540</v>
      </c>
      <c r="W15" t="s">
        <v>1526</v>
      </c>
      <c r="X15">
        <v>15</v>
      </c>
      <c r="Y15" t="s">
        <v>1552</v>
      </c>
      <c r="Z15">
        <v>0.5</v>
      </c>
      <c r="AA15" t="s">
        <v>1528</v>
      </c>
      <c r="AB15" t="s">
        <v>1529</v>
      </c>
      <c r="AC15">
        <v>1</v>
      </c>
      <c r="AD15" t="s">
        <v>1520</v>
      </c>
      <c r="AE15">
        <v>0.4</v>
      </c>
      <c r="AF15" t="s">
        <v>1528</v>
      </c>
      <c r="AG15" t="s">
        <v>1529</v>
      </c>
      <c r="AH15">
        <v>1</v>
      </c>
      <c r="AI15" t="s">
        <v>1538</v>
      </c>
      <c r="AJ15">
        <v>0.4</v>
      </c>
      <c r="AK15" t="s">
        <v>1525</v>
      </c>
      <c r="AL15" t="s">
        <v>1517</v>
      </c>
      <c r="AM15">
        <v>12</v>
      </c>
      <c r="AN15" t="s">
        <v>1521</v>
      </c>
      <c r="AO15">
        <v>0.5</v>
      </c>
      <c r="AP15" t="s">
        <v>1540</v>
      </c>
      <c r="AQ15" t="s">
        <v>1534</v>
      </c>
      <c r="AR15">
        <v>3</v>
      </c>
      <c r="AS15" t="s">
        <v>1552</v>
      </c>
      <c r="AT15">
        <v>27.95</v>
      </c>
      <c r="AU15">
        <v>30.98</v>
      </c>
      <c r="AV15">
        <v>13.9</v>
      </c>
      <c r="AW15" t="s">
        <v>1565</v>
      </c>
      <c r="AX15">
        <v>14.04</v>
      </c>
      <c r="AY15">
        <v>14.32</v>
      </c>
      <c r="AZ15">
        <v>10</v>
      </c>
      <c r="BA15" t="s">
        <v>1566</v>
      </c>
      <c r="BB15">
        <v>32.54</v>
      </c>
      <c r="BC15">
        <v>30.98</v>
      </c>
      <c r="BD15">
        <v>25.54</v>
      </c>
      <c r="BE15" t="s">
        <v>1554</v>
      </c>
      <c r="BF15" t="s">
        <v>1557</v>
      </c>
    </row>
    <row r="16" spans="1:58" x14ac:dyDescent="0.25">
      <c r="A16" t="s">
        <v>1549</v>
      </c>
      <c r="B16">
        <v>20</v>
      </c>
      <c r="C16">
        <v>56</v>
      </c>
      <c r="D16" s="2" t="s">
        <v>1611</v>
      </c>
      <c r="E16">
        <v>12</v>
      </c>
      <c r="F16">
        <v>0.5</v>
      </c>
      <c r="G16" t="s">
        <v>1528</v>
      </c>
      <c r="H16" t="s">
        <v>1534</v>
      </c>
      <c r="I16">
        <v>1</v>
      </c>
      <c r="J16" t="s">
        <v>1535</v>
      </c>
      <c r="K16">
        <v>0.5</v>
      </c>
      <c r="L16" t="s">
        <v>1525</v>
      </c>
      <c r="M16" t="s">
        <v>1517</v>
      </c>
      <c r="N16">
        <v>1</v>
      </c>
      <c r="O16" t="s">
        <v>1521</v>
      </c>
      <c r="P16">
        <v>0.25</v>
      </c>
      <c r="Q16" t="s">
        <v>1528</v>
      </c>
      <c r="R16" t="s">
        <v>1523</v>
      </c>
      <c r="S16">
        <v>3</v>
      </c>
      <c r="T16" t="s">
        <v>1524</v>
      </c>
      <c r="U16">
        <v>0.1</v>
      </c>
      <c r="V16" t="s">
        <v>1540</v>
      </c>
      <c r="W16" t="s">
        <v>1526</v>
      </c>
      <c r="X16">
        <v>15</v>
      </c>
      <c r="Y16" t="s">
        <v>1552</v>
      </c>
      <c r="Z16">
        <v>0.5</v>
      </c>
      <c r="AA16" t="s">
        <v>1540</v>
      </c>
      <c r="AB16" t="s">
        <v>1534</v>
      </c>
      <c r="AC16">
        <v>1</v>
      </c>
      <c r="AD16" t="s">
        <v>1539</v>
      </c>
      <c r="AE16">
        <v>0.2</v>
      </c>
      <c r="AF16" t="s">
        <v>1528</v>
      </c>
      <c r="AG16" t="s">
        <v>1529</v>
      </c>
      <c r="AH16">
        <v>12</v>
      </c>
      <c r="AI16" t="s">
        <v>1521</v>
      </c>
      <c r="AJ16">
        <v>0.5</v>
      </c>
      <c r="AK16" t="s">
        <v>1515</v>
      </c>
      <c r="AL16" t="s">
        <v>1517</v>
      </c>
      <c r="AM16">
        <v>3</v>
      </c>
      <c r="AN16" t="s">
        <v>1538</v>
      </c>
      <c r="AO16">
        <v>0.1</v>
      </c>
      <c r="AP16" t="s">
        <v>1525</v>
      </c>
      <c r="AQ16" t="s">
        <v>1517</v>
      </c>
      <c r="AR16">
        <v>1</v>
      </c>
      <c r="AS16" t="s">
        <v>1530</v>
      </c>
      <c r="AT16">
        <v>24.79</v>
      </c>
      <c r="AU16">
        <v>27.61</v>
      </c>
      <c r="AV16">
        <v>10</v>
      </c>
      <c r="AW16" t="s">
        <v>1567</v>
      </c>
      <c r="AX16">
        <v>26.58</v>
      </c>
      <c r="AY16">
        <v>10</v>
      </c>
      <c r="AZ16">
        <v>10</v>
      </c>
      <c r="BA16" t="s">
        <v>1568</v>
      </c>
      <c r="BB16">
        <v>32.54</v>
      </c>
      <c r="BC16">
        <v>30.98</v>
      </c>
      <c r="BD16">
        <v>25.54</v>
      </c>
      <c r="BE16" t="s">
        <v>1554</v>
      </c>
      <c r="BF16" t="s">
        <v>1557</v>
      </c>
    </row>
    <row r="17" spans="1:58" x14ac:dyDescent="0.25">
      <c r="A17" t="s">
        <v>1549</v>
      </c>
      <c r="B17">
        <v>24</v>
      </c>
      <c r="C17">
        <v>12</v>
      </c>
      <c r="D17" s="2" t="s">
        <v>1612</v>
      </c>
      <c r="E17">
        <v>13</v>
      </c>
      <c r="F17">
        <v>0.5</v>
      </c>
      <c r="G17" t="s">
        <v>1528</v>
      </c>
      <c r="H17" t="s">
        <v>1534</v>
      </c>
      <c r="I17">
        <v>1</v>
      </c>
      <c r="J17" t="s">
        <v>1535</v>
      </c>
      <c r="K17">
        <v>0.5</v>
      </c>
      <c r="L17" t="s">
        <v>1525</v>
      </c>
      <c r="M17" t="s">
        <v>1517</v>
      </c>
      <c r="N17">
        <v>1</v>
      </c>
      <c r="O17" t="s">
        <v>1521</v>
      </c>
      <c r="P17">
        <v>0.25</v>
      </c>
      <c r="Q17" t="s">
        <v>1528</v>
      </c>
      <c r="R17" t="s">
        <v>1537</v>
      </c>
      <c r="S17">
        <v>1</v>
      </c>
      <c r="T17" t="s">
        <v>1538</v>
      </c>
      <c r="U17">
        <v>0.1</v>
      </c>
      <c r="V17" t="s">
        <v>1540</v>
      </c>
      <c r="W17" t="s">
        <v>1526</v>
      </c>
      <c r="X17">
        <v>15</v>
      </c>
      <c r="Y17" t="s">
        <v>1552</v>
      </c>
      <c r="Z17">
        <v>0.5</v>
      </c>
      <c r="AA17" t="s">
        <v>1525</v>
      </c>
      <c r="AB17" t="s">
        <v>1529</v>
      </c>
      <c r="AC17">
        <v>15</v>
      </c>
      <c r="AD17" t="s">
        <v>1535</v>
      </c>
      <c r="AE17">
        <v>0.4</v>
      </c>
      <c r="AF17" t="s">
        <v>1515</v>
      </c>
      <c r="AG17" t="s">
        <v>1517</v>
      </c>
      <c r="AH17">
        <v>3</v>
      </c>
      <c r="AI17" t="s">
        <v>1538</v>
      </c>
      <c r="AJ17">
        <v>0.1</v>
      </c>
      <c r="AK17" t="s">
        <v>1540</v>
      </c>
      <c r="AL17" t="s">
        <v>1517</v>
      </c>
      <c r="AM17">
        <v>12</v>
      </c>
      <c r="AN17" t="s">
        <v>1521</v>
      </c>
      <c r="AO17">
        <v>0.1</v>
      </c>
      <c r="AP17" t="s">
        <v>1525</v>
      </c>
      <c r="AQ17" t="s">
        <v>1529</v>
      </c>
      <c r="AR17">
        <v>1</v>
      </c>
      <c r="AS17" t="s">
        <v>1546</v>
      </c>
      <c r="AT17">
        <v>28.92</v>
      </c>
      <c r="AU17">
        <v>28.28</v>
      </c>
      <c r="AV17">
        <v>19.12</v>
      </c>
      <c r="AW17" t="s">
        <v>1569</v>
      </c>
      <c r="AX17">
        <v>10</v>
      </c>
      <c r="AY17">
        <v>10.059999999999899</v>
      </c>
      <c r="AZ17">
        <v>10</v>
      </c>
      <c r="BA17" t="s">
        <v>1570</v>
      </c>
      <c r="BB17">
        <v>32.54</v>
      </c>
      <c r="BC17">
        <v>30.98</v>
      </c>
      <c r="BD17">
        <v>25.54</v>
      </c>
      <c r="BE17" t="s">
        <v>1554</v>
      </c>
      <c r="BF17" t="s">
        <v>1557</v>
      </c>
    </row>
    <row r="18" spans="1:58" x14ac:dyDescent="0.25">
      <c r="A18" t="s">
        <v>1549</v>
      </c>
      <c r="B18">
        <v>27</v>
      </c>
      <c r="C18">
        <v>3</v>
      </c>
      <c r="D18" s="2" t="s">
        <v>1613</v>
      </c>
      <c r="E18">
        <v>14</v>
      </c>
      <c r="F18">
        <v>0.5</v>
      </c>
      <c r="G18" t="s">
        <v>1528</v>
      </c>
      <c r="H18" t="s">
        <v>1534</v>
      </c>
      <c r="I18">
        <v>1</v>
      </c>
      <c r="J18" t="s">
        <v>1535</v>
      </c>
      <c r="K18">
        <v>0.5</v>
      </c>
      <c r="L18" t="s">
        <v>1525</v>
      </c>
      <c r="M18" t="s">
        <v>1517</v>
      </c>
      <c r="N18">
        <v>1</v>
      </c>
      <c r="O18" t="s">
        <v>1521</v>
      </c>
      <c r="P18">
        <v>0.25</v>
      </c>
      <c r="Q18" t="s">
        <v>1528</v>
      </c>
      <c r="R18" t="s">
        <v>1537</v>
      </c>
      <c r="S18">
        <v>1</v>
      </c>
      <c r="T18" t="s">
        <v>1538</v>
      </c>
      <c r="U18">
        <v>0.25</v>
      </c>
      <c r="V18" t="s">
        <v>1522</v>
      </c>
      <c r="W18" t="s">
        <v>1523</v>
      </c>
      <c r="X18">
        <v>1</v>
      </c>
      <c r="Y18" t="s">
        <v>1546</v>
      </c>
      <c r="Z18">
        <v>0.5</v>
      </c>
      <c r="AA18" t="s">
        <v>1525</v>
      </c>
      <c r="AB18" t="s">
        <v>1534</v>
      </c>
      <c r="AC18">
        <v>1</v>
      </c>
      <c r="AD18" t="s">
        <v>1520</v>
      </c>
      <c r="AE18">
        <v>0.5</v>
      </c>
      <c r="AF18" t="s">
        <v>1528</v>
      </c>
      <c r="AG18" t="s">
        <v>1517</v>
      </c>
      <c r="AH18">
        <v>1</v>
      </c>
      <c r="AI18" t="s">
        <v>1538</v>
      </c>
      <c r="AJ18">
        <v>0.5</v>
      </c>
      <c r="AK18" t="s">
        <v>1525</v>
      </c>
      <c r="AL18" t="s">
        <v>1529</v>
      </c>
      <c r="AM18">
        <v>3</v>
      </c>
      <c r="AN18" t="s">
        <v>1538</v>
      </c>
      <c r="AO18">
        <v>0.5</v>
      </c>
      <c r="AP18" t="s">
        <v>1525</v>
      </c>
      <c r="AQ18" t="s">
        <v>1526</v>
      </c>
      <c r="AR18">
        <v>12</v>
      </c>
      <c r="AS18" t="s">
        <v>1546</v>
      </c>
      <c r="AT18">
        <v>32.83</v>
      </c>
      <c r="AU18">
        <v>27.55</v>
      </c>
      <c r="AV18">
        <v>30.32</v>
      </c>
      <c r="AW18" t="s">
        <v>1571</v>
      </c>
      <c r="AX18">
        <v>23.08</v>
      </c>
      <c r="AY18">
        <v>21.099999999999898</v>
      </c>
      <c r="AZ18">
        <v>18.77</v>
      </c>
      <c r="BA18" t="s">
        <v>1532</v>
      </c>
      <c r="BB18">
        <v>32.83</v>
      </c>
      <c r="BC18">
        <v>30.98</v>
      </c>
      <c r="BD18">
        <v>30.32</v>
      </c>
      <c r="BE18" t="s">
        <v>1571</v>
      </c>
      <c r="BF18" t="s">
        <v>1572</v>
      </c>
    </row>
    <row r="19" spans="1:58" x14ac:dyDescent="0.25">
      <c r="A19" t="s">
        <v>1549</v>
      </c>
      <c r="B19">
        <v>29</v>
      </c>
      <c r="C19">
        <v>51</v>
      </c>
      <c r="D19" s="2" t="s">
        <v>1614</v>
      </c>
      <c r="E19">
        <v>15</v>
      </c>
      <c r="F19">
        <v>0.5</v>
      </c>
      <c r="G19" t="s">
        <v>1528</v>
      </c>
      <c r="H19" t="s">
        <v>1534</v>
      </c>
      <c r="I19">
        <v>1</v>
      </c>
      <c r="J19" t="s">
        <v>1535</v>
      </c>
      <c r="K19">
        <v>0.5</v>
      </c>
      <c r="L19" t="s">
        <v>1525</v>
      </c>
      <c r="M19" t="s">
        <v>1517</v>
      </c>
      <c r="N19">
        <v>1</v>
      </c>
      <c r="O19" t="s">
        <v>1521</v>
      </c>
      <c r="P19">
        <v>0.25</v>
      </c>
      <c r="Q19" t="s">
        <v>1528</v>
      </c>
      <c r="R19" t="s">
        <v>1537</v>
      </c>
      <c r="S19">
        <v>1</v>
      </c>
      <c r="T19" t="s">
        <v>1538</v>
      </c>
      <c r="U19">
        <v>0.25</v>
      </c>
      <c r="V19" t="s">
        <v>1525</v>
      </c>
      <c r="W19" t="s">
        <v>1529</v>
      </c>
      <c r="X19">
        <v>9</v>
      </c>
      <c r="Y19" t="s">
        <v>1573</v>
      </c>
      <c r="Z19">
        <v>0.1</v>
      </c>
      <c r="AA19" t="s">
        <v>1515</v>
      </c>
      <c r="AB19" t="s">
        <v>1529</v>
      </c>
      <c r="AC19">
        <v>15</v>
      </c>
      <c r="AD19" t="s">
        <v>1524</v>
      </c>
      <c r="AE19">
        <v>0.5</v>
      </c>
      <c r="AF19" t="s">
        <v>1515</v>
      </c>
      <c r="AG19" t="s">
        <v>1529</v>
      </c>
      <c r="AH19">
        <v>1</v>
      </c>
      <c r="AI19" t="s">
        <v>1520</v>
      </c>
      <c r="AJ19">
        <v>0.5</v>
      </c>
      <c r="AK19" t="s">
        <v>1525</v>
      </c>
      <c r="AL19" t="s">
        <v>1529</v>
      </c>
      <c r="AM19">
        <v>3</v>
      </c>
      <c r="AN19" t="s">
        <v>1521</v>
      </c>
      <c r="AO19">
        <v>0.1</v>
      </c>
      <c r="AP19" t="s">
        <v>1540</v>
      </c>
      <c r="AQ19" t="s">
        <v>1526</v>
      </c>
      <c r="AR19">
        <v>1</v>
      </c>
      <c r="AS19" t="s">
        <v>1530</v>
      </c>
      <c r="AT19">
        <v>31.4</v>
      </c>
      <c r="AU19">
        <v>28.21</v>
      </c>
      <c r="AV19">
        <v>27.62</v>
      </c>
      <c r="AW19" t="s">
        <v>1574</v>
      </c>
      <c r="AX19">
        <v>10</v>
      </c>
      <c r="AY19">
        <v>21.57</v>
      </c>
      <c r="AZ19">
        <v>17.79</v>
      </c>
      <c r="BA19" t="s">
        <v>1575</v>
      </c>
      <c r="BB19">
        <v>32.83</v>
      </c>
      <c r="BC19">
        <v>30.98</v>
      </c>
      <c r="BD19">
        <v>30.32</v>
      </c>
      <c r="BE19" t="s">
        <v>1571</v>
      </c>
      <c r="BF19" t="s">
        <v>1572</v>
      </c>
    </row>
    <row r="20" spans="1:58" x14ac:dyDescent="0.25">
      <c r="A20" t="s">
        <v>1549</v>
      </c>
      <c r="B20">
        <v>33</v>
      </c>
      <c r="C20">
        <v>24</v>
      </c>
      <c r="D20" s="2" t="s">
        <v>1615</v>
      </c>
      <c r="E20">
        <v>16</v>
      </c>
      <c r="F20">
        <v>0.5</v>
      </c>
      <c r="G20" t="s">
        <v>1528</v>
      </c>
      <c r="H20" t="s">
        <v>1534</v>
      </c>
      <c r="I20">
        <v>1</v>
      </c>
      <c r="J20" t="s">
        <v>1535</v>
      </c>
      <c r="K20">
        <v>0.5</v>
      </c>
      <c r="L20" t="s">
        <v>1525</v>
      </c>
      <c r="M20" t="s">
        <v>1517</v>
      </c>
      <c r="N20">
        <v>1</v>
      </c>
      <c r="O20" t="s">
        <v>1521</v>
      </c>
      <c r="P20">
        <v>0.25</v>
      </c>
      <c r="Q20" t="s">
        <v>1528</v>
      </c>
      <c r="R20" t="s">
        <v>1537</v>
      </c>
      <c r="S20">
        <v>1</v>
      </c>
      <c r="T20" t="s">
        <v>1538</v>
      </c>
      <c r="U20">
        <v>0.25</v>
      </c>
      <c r="V20" t="s">
        <v>1525</v>
      </c>
      <c r="W20" t="s">
        <v>1517</v>
      </c>
      <c r="X20">
        <v>1</v>
      </c>
      <c r="Y20" t="s">
        <v>1527</v>
      </c>
      <c r="Z20">
        <v>0.1</v>
      </c>
      <c r="AA20" t="s">
        <v>1528</v>
      </c>
      <c r="AB20" t="s">
        <v>1529</v>
      </c>
      <c r="AC20">
        <v>15</v>
      </c>
      <c r="AD20" t="s">
        <v>1535</v>
      </c>
      <c r="AE20">
        <v>0.4</v>
      </c>
      <c r="AF20" t="s">
        <v>1528</v>
      </c>
      <c r="AG20" t="s">
        <v>1517</v>
      </c>
      <c r="AH20">
        <v>3</v>
      </c>
      <c r="AI20" t="s">
        <v>1521</v>
      </c>
      <c r="AJ20">
        <v>0.4</v>
      </c>
      <c r="AK20" t="s">
        <v>1528</v>
      </c>
      <c r="AL20" t="s">
        <v>1517</v>
      </c>
      <c r="AM20">
        <v>12</v>
      </c>
      <c r="AN20" t="s">
        <v>1539</v>
      </c>
      <c r="AO20">
        <v>0.1</v>
      </c>
      <c r="AP20" t="s">
        <v>1540</v>
      </c>
      <c r="AQ20" t="s">
        <v>1526</v>
      </c>
      <c r="AR20">
        <v>15</v>
      </c>
      <c r="AS20" t="s">
        <v>1546</v>
      </c>
      <c r="AT20">
        <v>29.57</v>
      </c>
      <c r="AU20">
        <v>29.42</v>
      </c>
      <c r="AV20">
        <v>24.77</v>
      </c>
      <c r="AW20" t="s">
        <v>1532</v>
      </c>
      <c r="AX20">
        <v>10</v>
      </c>
      <c r="AY20">
        <v>10.25</v>
      </c>
      <c r="AZ20">
        <v>10</v>
      </c>
      <c r="BA20" t="s">
        <v>1532</v>
      </c>
      <c r="BB20">
        <v>32.83</v>
      </c>
      <c r="BC20">
        <v>30.98</v>
      </c>
      <c r="BD20">
        <v>30.32</v>
      </c>
      <c r="BE20" t="s">
        <v>1571</v>
      </c>
      <c r="BF20" t="s">
        <v>1572</v>
      </c>
    </row>
    <row r="21" spans="1:58" x14ac:dyDescent="0.25">
      <c r="A21" t="s">
        <v>1549</v>
      </c>
      <c r="B21">
        <v>36</v>
      </c>
      <c r="C21">
        <v>38</v>
      </c>
      <c r="D21" s="2" t="s">
        <v>1616</v>
      </c>
      <c r="E21">
        <v>17</v>
      </c>
      <c r="F21">
        <v>0.5</v>
      </c>
      <c r="G21" t="s">
        <v>1528</v>
      </c>
      <c r="H21" t="s">
        <v>1534</v>
      </c>
      <c r="I21">
        <v>1</v>
      </c>
      <c r="J21" t="s">
        <v>1535</v>
      </c>
      <c r="K21">
        <v>0.5</v>
      </c>
      <c r="L21" t="s">
        <v>1525</v>
      </c>
      <c r="M21" t="s">
        <v>1517</v>
      </c>
      <c r="N21">
        <v>1</v>
      </c>
      <c r="O21" t="s">
        <v>1521</v>
      </c>
      <c r="P21">
        <v>0.1</v>
      </c>
      <c r="Q21" t="s">
        <v>1525</v>
      </c>
      <c r="R21" t="s">
        <v>1534</v>
      </c>
      <c r="S21">
        <v>12</v>
      </c>
      <c r="T21" t="s">
        <v>1535</v>
      </c>
      <c r="U21">
        <v>0.25</v>
      </c>
      <c r="V21" t="s">
        <v>1525</v>
      </c>
      <c r="W21" t="s">
        <v>1517</v>
      </c>
      <c r="X21">
        <v>1</v>
      </c>
      <c r="Y21" t="s">
        <v>1527</v>
      </c>
      <c r="Z21">
        <v>0.1</v>
      </c>
      <c r="AA21" t="s">
        <v>1525</v>
      </c>
      <c r="AB21" t="s">
        <v>1526</v>
      </c>
      <c r="AC21">
        <v>1</v>
      </c>
      <c r="AD21" t="s">
        <v>1520</v>
      </c>
      <c r="AE21">
        <v>0.4</v>
      </c>
      <c r="AF21" t="s">
        <v>1528</v>
      </c>
      <c r="AG21" t="s">
        <v>1517</v>
      </c>
      <c r="AH21">
        <v>15</v>
      </c>
      <c r="AI21" t="s">
        <v>1538</v>
      </c>
      <c r="AJ21">
        <v>0.4</v>
      </c>
      <c r="AK21" t="s">
        <v>1525</v>
      </c>
      <c r="AL21" t="s">
        <v>1529</v>
      </c>
      <c r="AM21">
        <v>12</v>
      </c>
      <c r="AN21" t="s">
        <v>1538</v>
      </c>
      <c r="AO21">
        <v>0.1</v>
      </c>
      <c r="AP21" t="s">
        <v>1540</v>
      </c>
      <c r="AQ21" t="s">
        <v>1526</v>
      </c>
      <c r="AR21">
        <v>1</v>
      </c>
      <c r="AS21" t="s">
        <v>1552</v>
      </c>
      <c r="AT21">
        <v>26.47</v>
      </c>
      <c r="AU21">
        <v>28.88</v>
      </c>
      <c r="AV21">
        <v>26</v>
      </c>
      <c r="AW21" t="s">
        <v>1576</v>
      </c>
      <c r="AX21">
        <v>18.75</v>
      </c>
      <c r="AY21">
        <v>10</v>
      </c>
      <c r="AZ21">
        <v>10</v>
      </c>
      <c r="BA21" t="s">
        <v>1577</v>
      </c>
      <c r="BB21">
        <v>32.83</v>
      </c>
      <c r="BC21">
        <v>30.98</v>
      </c>
      <c r="BD21">
        <v>30.32</v>
      </c>
      <c r="BE21" t="s">
        <v>1576</v>
      </c>
      <c r="BF21" t="s">
        <v>1572</v>
      </c>
    </row>
    <row r="22" spans="1:58" x14ac:dyDescent="0.25">
      <c r="A22" t="s">
        <v>1549</v>
      </c>
      <c r="B22">
        <v>40</v>
      </c>
      <c r="C22">
        <v>27</v>
      </c>
      <c r="D22" s="2" t="s">
        <v>1617</v>
      </c>
      <c r="E22">
        <v>18</v>
      </c>
      <c r="F22">
        <v>0.5</v>
      </c>
      <c r="G22" t="s">
        <v>1528</v>
      </c>
      <c r="H22" t="s">
        <v>1534</v>
      </c>
      <c r="I22">
        <v>1</v>
      </c>
      <c r="J22" t="s">
        <v>1535</v>
      </c>
      <c r="K22">
        <v>0.5</v>
      </c>
      <c r="L22" t="s">
        <v>1525</v>
      </c>
      <c r="M22" t="s">
        <v>1517</v>
      </c>
      <c r="N22">
        <v>1</v>
      </c>
      <c r="O22" t="s">
        <v>1521</v>
      </c>
      <c r="P22">
        <v>0.2</v>
      </c>
      <c r="Q22" t="s">
        <v>1540</v>
      </c>
      <c r="R22" t="s">
        <v>1523</v>
      </c>
      <c r="S22">
        <v>3</v>
      </c>
      <c r="T22" t="s">
        <v>1535</v>
      </c>
      <c r="U22">
        <v>0.25</v>
      </c>
      <c r="V22" t="s">
        <v>1525</v>
      </c>
      <c r="W22" t="s">
        <v>1517</v>
      </c>
      <c r="X22">
        <v>1</v>
      </c>
      <c r="Y22" t="s">
        <v>1527</v>
      </c>
      <c r="Z22">
        <v>0.5</v>
      </c>
      <c r="AA22" t="s">
        <v>1528</v>
      </c>
      <c r="AB22" t="s">
        <v>1529</v>
      </c>
      <c r="AC22">
        <v>15</v>
      </c>
      <c r="AD22" t="s">
        <v>1524</v>
      </c>
      <c r="AE22">
        <v>0.4</v>
      </c>
      <c r="AF22" t="s">
        <v>1515</v>
      </c>
      <c r="AG22" t="s">
        <v>1517</v>
      </c>
      <c r="AH22">
        <v>3</v>
      </c>
      <c r="AI22" t="s">
        <v>1539</v>
      </c>
      <c r="AJ22">
        <v>0.4</v>
      </c>
      <c r="AK22" t="s">
        <v>1528</v>
      </c>
      <c r="AL22" t="s">
        <v>1529</v>
      </c>
      <c r="AM22">
        <v>12</v>
      </c>
      <c r="AN22" t="s">
        <v>1538</v>
      </c>
      <c r="AO22">
        <v>0.1</v>
      </c>
      <c r="AP22" t="s">
        <v>1525</v>
      </c>
      <c r="AQ22" t="s">
        <v>1526</v>
      </c>
      <c r="AR22">
        <v>12</v>
      </c>
      <c r="AS22" t="s">
        <v>1527</v>
      </c>
      <c r="AT22">
        <v>33.22</v>
      </c>
      <c r="AU22">
        <v>27.639999999999901</v>
      </c>
      <c r="AV22">
        <v>20.549999999999901</v>
      </c>
      <c r="AW22" t="s">
        <v>1578</v>
      </c>
      <c r="AX22">
        <v>10</v>
      </c>
      <c r="AY22">
        <v>18.41</v>
      </c>
      <c r="AZ22">
        <v>10</v>
      </c>
      <c r="BA22" t="s">
        <v>1579</v>
      </c>
      <c r="BB22">
        <v>33.22</v>
      </c>
      <c r="BC22">
        <v>30.98</v>
      </c>
      <c r="BD22">
        <v>30.32</v>
      </c>
      <c r="BE22" t="s">
        <v>1578</v>
      </c>
      <c r="BF22" t="s">
        <v>1580</v>
      </c>
    </row>
    <row r="23" spans="1:58" x14ac:dyDescent="0.25">
      <c r="A23" t="s">
        <v>1549</v>
      </c>
      <c r="B23">
        <v>44</v>
      </c>
      <c r="C23">
        <v>36</v>
      </c>
      <c r="D23" s="2" t="s">
        <v>1618</v>
      </c>
      <c r="E23">
        <v>19</v>
      </c>
      <c r="F23">
        <v>0.5</v>
      </c>
      <c r="G23" t="s">
        <v>1528</v>
      </c>
      <c r="H23" t="s">
        <v>1534</v>
      </c>
      <c r="I23">
        <v>1</v>
      </c>
      <c r="J23" t="s">
        <v>1535</v>
      </c>
      <c r="K23">
        <v>0.5</v>
      </c>
      <c r="L23" t="s">
        <v>1525</v>
      </c>
      <c r="M23" t="s">
        <v>1517</v>
      </c>
      <c r="N23">
        <v>1</v>
      </c>
      <c r="O23" t="s">
        <v>1521</v>
      </c>
      <c r="P23">
        <v>0.4</v>
      </c>
      <c r="Q23" t="s">
        <v>1528</v>
      </c>
      <c r="R23" t="s">
        <v>1517</v>
      </c>
      <c r="S23">
        <v>6</v>
      </c>
      <c r="T23" t="s">
        <v>1521</v>
      </c>
      <c r="U23">
        <v>0.25</v>
      </c>
      <c r="V23" t="s">
        <v>1525</v>
      </c>
      <c r="W23" t="s">
        <v>1517</v>
      </c>
      <c r="X23">
        <v>1</v>
      </c>
      <c r="Y23" t="s">
        <v>1527</v>
      </c>
      <c r="Z23">
        <v>0.1</v>
      </c>
      <c r="AA23" t="s">
        <v>1525</v>
      </c>
      <c r="AB23" t="s">
        <v>1526</v>
      </c>
      <c r="AC23">
        <v>1</v>
      </c>
      <c r="AD23" t="s">
        <v>1539</v>
      </c>
      <c r="AE23">
        <v>0.5</v>
      </c>
      <c r="AF23" t="s">
        <v>1515</v>
      </c>
      <c r="AG23" t="s">
        <v>1517</v>
      </c>
      <c r="AH23">
        <v>15</v>
      </c>
      <c r="AI23" t="s">
        <v>1539</v>
      </c>
      <c r="AJ23">
        <v>0.5</v>
      </c>
      <c r="AK23" t="s">
        <v>1515</v>
      </c>
      <c r="AL23" t="s">
        <v>1517</v>
      </c>
      <c r="AM23">
        <v>3</v>
      </c>
      <c r="AN23" t="s">
        <v>1539</v>
      </c>
      <c r="AO23">
        <v>0.1</v>
      </c>
      <c r="AP23" t="s">
        <v>1525</v>
      </c>
      <c r="AQ23" t="s">
        <v>1534</v>
      </c>
      <c r="AR23">
        <v>3</v>
      </c>
      <c r="AS23" t="s">
        <v>1527</v>
      </c>
      <c r="AT23">
        <v>30.53</v>
      </c>
      <c r="AU23">
        <v>27.139999999999901</v>
      </c>
      <c r="AV23">
        <v>29.68</v>
      </c>
      <c r="AW23" t="s">
        <v>1581</v>
      </c>
      <c r="AX23">
        <v>29.88</v>
      </c>
      <c r="AY23">
        <v>10</v>
      </c>
      <c r="AZ23">
        <v>17.57</v>
      </c>
      <c r="BA23" t="s">
        <v>1582</v>
      </c>
      <c r="BB23">
        <v>33.22</v>
      </c>
      <c r="BC23">
        <v>30.98</v>
      </c>
      <c r="BD23">
        <v>30.32</v>
      </c>
      <c r="BE23" t="s">
        <v>1578</v>
      </c>
      <c r="BF23" t="s">
        <v>1580</v>
      </c>
    </row>
    <row r="24" spans="1:58" x14ac:dyDescent="0.25">
      <c r="A24" t="s">
        <v>1549</v>
      </c>
      <c r="B24">
        <v>48</v>
      </c>
      <c r="C24">
        <v>24</v>
      </c>
      <c r="D24" s="2" t="s">
        <v>1619</v>
      </c>
      <c r="E24">
        <v>20</v>
      </c>
      <c r="F24">
        <v>0.5</v>
      </c>
      <c r="G24" t="s">
        <v>1528</v>
      </c>
      <c r="H24" t="s">
        <v>1534</v>
      </c>
      <c r="I24">
        <v>1</v>
      </c>
      <c r="J24" t="s">
        <v>1535</v>
      </c>
      <c r="K24">
        <v>0.5</v>
      </c>
      <c r="L24" t="s">
        <v>1525</v>
      </c>
      <c r="M24" t="s">
        <v>1517</v>
      </c>
      <c r="N24">
        <v>1</v>
      </c>
      <c r="O24" t="s">
        <v>1521</v>
      </c>
      <c r="P24">
        <v>0.5</v>
      </c>
      <c r="Q24" t="s">
        <v>1528</v>
      </c>
      <c r="R24" t="s">
        <v>1537</v>
      </c>
      <c r="S24">
        <v>1</v>
      </c>
      <c r="T24" t="s">
        <v>1524</v>
      </c>
      <c r="U24">
        <v>0.25</v>
      </c>
      <c r="V24" t="s">
        <v>1525</v>
      </c>
      <c r="W24" t="s">
        <v>1517</v>
      </c>
      <c r="X24">
        <v>1</v>
      </c>
      <c r="Y24" t="s">
        <v>1527</v>
      </c>
      <c r="Z24">
        <v>0.1</v>
      </c>
      <c r="AA24" t="s">
        <v>1528</v>
      </c>
      <c r="AB24" t="s">
        <v>1517</v>
      </c>
      <c r="AC24">
        <v>1</v>
      </c>
      <c r="AD24" t="s">
        <v>1524</v>
      </c>
      <c r="AE24">
        <v>0.5</v>
      </c>
      <c r="AF24" t="s">
        <v>1528</v>
      </c>
      <c r="AG24" t="s">
        <v>1529</v>
      </c>
      <c r="AH24">
        <v>3</v>
      </c>
      <c r="AI24" t="s">
        <v>1520</v>
      </c>
      <c r="AJ24">
        <v>0.5</v>
      </c>
      <c r="AK24" t="s">
        <v>1528</v>
      </c>
      <c r="AL24" t="s">
        <v>1529</v>
      </c>
      <c r="AM24">
        <v>12</v>
      </c>
      <c r="AN24" t="s">
        <v>1520</v>
      </c>
      <c r="AO24">
        <v>0.1</v>
      </c>
      <c r="AP24" t="s">
        <v>1540</v>
      </c>
      <c r="AQ24" t="s">
        <v>1526</v>
      </c>
      <c r="AR24">
        <v>12</v>
      </c>
      <c r="AS24" t="s">
        <v>1527</v>
      </c>
      <c r="AT24">
        <v>31.84</v>
      </c>
      <c r="AU24">
        <v>30.45</v>
      </c>
      <c r="AV24">
        <v>10</v>
      </c>
      <c r="AW24" t="s">
        <v>1583</v>
      </c>
      <c r="AX24">
        <v>17.309999999999999</v>
      </c>
      <c r="AY24">
        <v>12.809999999999899</v>
      </c>
      <c r="AZ24">
        <v>10</v>
      </c>
      <c r="BA24" t="s">
        <v>1584</v>
      </c>
      <c r="BB24">
        <v>33.22</v>
      </c>
      <c r="BC24">
        <v>30.98</v>
      </c>
      <c r="BD24">
        <v>30.32</v>
      </c>
      <c r="BE24" t="s">
        <v>1578</v>
      </c>
      <c r="BF24" t="s">
        <v>1580</v>
      </c>
    </row>
    <row r="25" spans="1:58" x14ac:dyDescent="0.25">
      <c r="A25" t="s">
        <v>1549</v>
      </c>
      <c r="B25">
        <v>52</v>
      </c>
      <c r="C25">
        <v>12</v>
      </c>
      <c r="D25" s="2" t="s">
        <v>1620</v>
      </c>
      <c r="E25">
        <v>21</v>
      </c>
      <c r="F25">
        <v>0.5</v>
      </c>
      <c r="G25" t="s">
        <v>1528</v>
      </c>
      <c r="H25" t="s">
        <v>1534</v>
      </c>
      <c r="I25">
        <v>1</v>
      </c>
      <c r="J25" t="s">
        <v>1535</v>
      </c>
      <c r="K25">
        <v>0.5</v>
      </c>
      <c r="L25" t="s">
        <v>1525</v>
      </c>
      <c r="M25" t="s">
        <v>1517</v>
      </c>
      <c r="N25">
        <v>1</v>
      </c>
      <c r="O25" t="s">
        <v>1521</v>
      </c>
      <c r="P25">
        <v>0.1</v>
      </c>
      <c r="Q25" t="s">
        <v>1515</v>
      </c>
      <c r="R25" t="s">
        <v>1523</v>
      </c>
      <c r="S25">
        <v>3</v>
      </c>
      <c r="T25" t="s">
        <v>1521</v>
      </c>
      <c r="U25">
        <v>0.25</v>
      </c>
      <c r="V25" t="s">
        <v>1525</v>
      </c>
      <c r="W25" t="s">
        <v>1517</v>
      </c>
      <c r="X25">
        <v>1</v>
      </c>
      <c r="Y25" t="s">
        <v>1527</v>
      </c>
      <c r="Z25">
        <v>0.1</v>
      </c>
      <c r="AA25" t="s">
        <v>1540</v>
      </c>
      <c r="AB25" t="s">
        <v>1534</v>
      </c>
      <c r="AC25">
        <v>15</v>
      </c>
      <c r="AD25" t="s">
        <v>1520</v>
      </c>
      <c r="AE25">
        <v>0.5</v>
      </c>
      <c r="AF25" t="s">
        <v>1528</v>
      </c>
      <c r="AG25" t="s">
        <v>1529</v>
      </c>
      <c r="AH25">
        <v>15</v>
      </c>
      <c r="AI25" t="s">
        <v>1520</v>
      </c>
      <c r="AJ25">
        <v>0.5</v>
      </c>
      <c r="AK25" t="s">
        <v>1525</v>
      </c>
      <c r="AL25" t="s">
        <v>1517</v>
      </c>
      <c r="AM25">
        <v>12</v>
      </c>
      <c r="AN25" t="s">
        <v>1539</v>
      </c>
      <c r="AO25">
        <v>0.1</v>
      </c>
      <c r="AP25" t="s">
        <v>1525</v>
      </c>
      <c r="AQ25" t="s">
        <v>1517</v>
      </c>
      <c r="AR25">
        <v>3</v>
      </c>
      <c r="AS25" t="s">
        <v>1546</v>
      </c>
      <c r="AT25">
        <v>24.38</v>
      </c>
      <c r="AU25">
        <v>25.2</v>
      </c>
      <c r="AV25">
        <v>10.35</v>
      </c>
      <c r="AW25" t="s">
        <v>1585</v>
      </c>
      <c r="AX25">
        <v>10</v>
      </c>
      <c r="AY25">
        <v>10</v>
      </c>
      <c r="AZ25">
        <v>10</v>
      </c>
      <c r="BA25" t="s">
        <v>1586</v>
      </c>
      <c r="BB25">
        <v>33.22</v>
      </c>
      <c r="BC25">
        <v>30.98</v>
      </c>
      <c r="BD25">
        <v>30.32</v>
      </c>
      <c r="BE25" t="s">
        <v>1585</v>
      </c>
      <c r="BF25" t="s">
        <v>1587</v>
      </c>
    </row>
    <row r="26" spans="1:58" x14ac:dyDescent="0.25">
      <c r="A26" t="s">
        <v>1549</v>
      </c>
      <c r="B26">
        <v>55</v>
      </c>
      <c r="C26">
        <v>50</v>
      </c>
      <c r="D26" s="2" t="s">
        <v>1621</v>
      </c>
      <c r="E26">
        <v>22</v>
      </c>
      <c r="F26">
        <v>0.5</v>
      </c>
      <c r="G26" t="s">
        <v>1528</v>
      </c>
      <c r="H26" t="s">
        <v>1534</v>
      </c>
      <c r="I26">
        <v>1</v>
      </c>
      <c r="J26" t="s">
        <v>1535</v>
      </c>
      <c r="K26">
        <v>0.3</v>
      </c>
      <c r="L26" t="s">
        <v>1515</v>
      </c>
      <c r="M26" t="s">
        <v>1529</v>
      </c>
      <c r="N26">
        <v>9</v>
      </c>
      <c r="O26" t="s">
        <v>1524</v>
      </c>
      <c r="P26">
        <v>0.1</v>
      </c>
      <c r="Q26" t="s">
        <v>1515</v>
      </c>
      <c r="R26" t="s">
        <v>1523</v>
      </c>
      <c r="S26">
        <v>3</v>
      </c>
      <c r="T26" t="s">
        <v>1521</v>
      </c>
      <c r="U26">
        <v>0.25</v>
      </c>
      <c r="V26" t="s">
        <v>1525</v>
      </c>
      <c r="W26" t="s">
        <v>1517</v>
      </c>
      <c r="X26">
        <v>1</v>
      </c>
      <c r="Y26" t="s">
        <v>1527</v>
      </c>
      <c r="Z26">
        <v>0.1</v>
      </c>
      <c r="AA26" t="s">
        <v>1540</v>
      </c>
      <c r="AB26" t="s">
        <v>1517</v>
      </c>
      <c r="AC26">
        <v>1</v>
      </c>
      <c r="AD26" t="s">
        <v>1539</v>
      </c>
      <c r="AE26">
        <v>0.4</v>
      </c>
      <c r="AF26" t="s">
        <v>1515</v>
      </c>
      <c r="AG26" t="s">
        <v>1529</v>
      </c>
      <c r="AH26">
        <v>3</v>
      </c>
      <c r="AI26" t="s">
        <v>1521</v>
      </c>
      <c r="AJ26">
        <v>0.5</v>
      </c>
      <c r="AK26" t="s">
        <v>1515</v>
      </c>
      <c r="AL26" t="s">
        <v>1529</v>
      </c>
      <c r="AM26">
        <v>3</v>
      </c>
      <c r="AN26" t="s">
        <v>1520</v>
      </c>
      <c r="AO26">
        <v>0.5</v>
      </c>
      <c r="AP26" t="s">
        <v>1525</v>
      </c>
      <c r="AQ26" t="s">
        <v>1526</v>
      </c>
      <c r="AR26">
        <v>3</v>
      </c>
      <c r="AS26" t="s">
        <v>1530</v>
      </c>
      <c r="AT26">
        <v>30.56</v>
      </c>
      <c r="AU26">
        <v>27.65</v>
      </c>
      <c r="AV26">
        <v>35.15</v>
      </c>
      <c r="AW26" t="s">
        <v>1588</v>
      </c>
      <c r="AX26">
        <v>23.59</v>
      </c>
      <c r="AY26">
        <v>16.439999999999898</v>
      </c>
      <c r="AZ26">
        <v>14.6</v>
      </c>
      <c r="BA26" t="s">
        <v>1589</v>
      </c>
      <c r="BB26">
        <v>33.22</v>
      </c>
      <c r="BC26">
        <v>30.98</v>
      </c>
      <c r="BD26">
        <v>35.15</v>
      </c>
      <c r="BE26" t="s">
        <v>1585</v>
      </c>
      <c r="BF26" t="s">
        <v>1590</v>
      </c>
    </row>
    <row r="27" spans="1:58" x14ac:dyDescent="0.25">
      <c r="A27" t="s">
        <v>1549</v>
      </c>
      <c r="B27">
        <v>59</v>
      </c>
      <c r="C27">
        <v>39</v>
      </c>
      <c r="D27" s="2" t="s">
        <v>1622</v>
      </c>
      <c r="E27">
        <v>23</v>
      </c>
      <c r="F27">
        <v>0.5</v>
      </c>
      <c r="G27" t="s">
        <v>1528</v>
      </c>
      <c r="H27" t="s">
        <v>1534</v>
      </c>
      <c r="I27">
        <v>1</v>
      </c>
      <c r="J27" t="s">
        <v>1535</v>
      </c>
      <c r="K27">
        <v>0.1</v>
      </c>
      <c r="L27" t="s">
        <v>1528</v>
      </c>
      <c r="M27" t="s">
        <v>1526</v>
      </c>
      <c r="N27">
        <v>15</v>
      </c>
      <c r="O27" t="s">
        <v>1524</v>
      </c>
      <c r="P27">
        <v>0.1</v>
      </c>
      <c r="Q27" t="s">
        <v>1515</v>
      </c>
      <c r="R27" t="s">
        <v>1523</v>
      </c>
      <c r="S27">
        <v>3</v>
      </c>
      <c r="T27" t="s">
        <v>1521</v>
      </c>
      <c r="U27">
        <v>0.25</v>
      </c>
      <c r="V27" t="s">
        <v>1525</v>
      </c>
      <c r="W27" t="s">
        <v>1517</v>
      </c>
      <c r="X27">
        <v>1</v>
      </c>
      <c r="Y27" t="s">
        <v>1527</v>
      </c>
      <c r="Z27">
        <v>0.1</v>
      </c>
      <c r="AA27" t="s">
        <v>1540</v>
      </c>
      <c r="AB27" t="s">
        <v>1517</v>
      </c>
      <c r="AC27">
        <v>1</v>
      </c>
      <c r="AD27" t="s">
        <v>1524</v>
      </c>
      <c r="AE27">
        <v>0.5</v>
      </c>
      <c r="AF27" t="s">
        <v>1528</v>
      </c>
      <c r="AG27" t="s">
        <v>1517</v>
      </c>
      <c r="AH27">
        <v>3</v>
      </c>
      <c r="AI27" t="s">
        <v>1521</v>
      </c>
      <c r="AJ27">
        <v>0.5</v>
      </c>
      <c r="AK27" t="s">
        <v>1525</v>
      </c>
      <c r="AL27" t="s">
        <v>1529</v>
      </c>
      <c r="AM27">
        <v>3</v>
      </c>
      <c r="AN27" t="s">
        <v>1539</v>
      </c>
      <c r="AO27">
        <v>0.5</v>
      </c>
      <c r="AP27" t="s">
        <v>1525</v>
      </c>
      <c r="AQ27" t="s">
        <v>1526</v>
      </c>
      <c r="AR27">
        <v>3</v>
      </c>
      <c r="AS27" t="s">
        <v>1546</v>
      </c>
      <c r="AT27">
        <v>28.24</v>
      </c>
      <c r="AU27">
        <v>10</v>
      </c>
      <c r="AV27">
        <v>32.909999999999997</v>
      </c>
      <c r="AW27" t="s">
        <v>1591</v>
      </c>
      <c r="AX27">
        <v>10</v>
      </c>
      <c r="AY27">
        <v>10</v>
      </c>
      <c r="AZ27">
        <v>19.18</v>
      </c>
      <c r="BA27" t="s">
        <v>1592</v>
      </c>
      <c r="BB27">
        <v>33.22</v>
      </c>
      <c r="BC27">
        <v>30.98</v>
      </c>
      <c r="BD27">
        <v>35.15</v>
      </c>
      <c r="BE27" t="s">
        <v>1585</v>
      </c>
      <c r="BF27" t="s">
        <v>1590</v>
      </c>
    </row>
    <row r="28" spans="1:58" x14ac:dyDescent="0.25">
      <c r="A28" t="s">
        <v>1593</v>
      </c>
      <c r="B28">
        <v>3</v>
      </c>
      <c r="C28">
        <v>59</v>
      </c>
      <c r="D28" s="2" t="s">
        <v>1623</v>
      </c>
      <c r="E28">
        <v>24</v>
      </c>
      <c r="F28">
        <v>0.5</v>
      </c>
      <c r="G28" t="s">
        <v>1528</v>
      </c>
      <c r="H28" t="s">
        <v>1534</v>
      </c>
      <c r="I28">
        <v>1</v>
      </c>
      <c r="J28" t="s">
        <v>1535</v>
      </c>
      <c r="K28">
        <v>0.5</v>
      </c>
      <c r="L28" t="s">
        <v>1522</v>
      </c>
      <c r="M28" t="s">
        <v>1534</v>
      </c>
      <c r="N28">
        <v>15</v>
      </c>
      <c r="O28" t="s">
        <v>1539</v>
      </c>
      <c r="P28">
        <v>0.1</v>
      </c>
      <c r="Q28" t="s">
        <v>1515</v>
      </c>
      <c r="R28" t="s">
        <v>1523</v>
      </c>
      <c r="S28">
        <v>3</v>
      </c>
      <c r="T28" t="s">
        <v>1521</v>
      </c>
      <c r="U28">
        <v>0.25</v>
      </c>
      <c r="V28" t="s">
        <v>1525</v>
      </c>
      <c r="W28" t="s">
        <v>1517</v>
      </c>
      <c r="X28">
        <v>1</v>
      </c>
      <c r="Y28" t="s">
        <v>1527</v>
      </c>
      <c r="Z28">
        <v>0.1</v>
      </c>
      <c r="AA28" t="s">
        <v>1515</v>
      </c>
      <c r="AB28" t="s">
        <v>1529</v>
      </c>
      <c r="AC28">
        <v>1</v>
      </c>
      <c r="AD28" t="s">
        <v>1524</v>
      </c>
      <c r="AE28">
        <v>0.5</v>
      </c>
      <c r="AF28" t="s">
        <v>1528</v>
      </c>
      <c r="AG28" t="s">
        <v>1529</v>
      </c>
      <c r="AH28">
        <v>12</v>
      </c>
      <c r="AI28" t="s">
        <v>1539</v>
      </c>
      <c r="AJ28">
        <v>0.5</v>
      </c>
      <c r="AK28" t="s">
        <v>1525</v>
      </c>
      <c r="AL28" t="s">
        <v>1517</v>
      </c>
      <c r="AM28">
        <v>12</v>
      </c>
      <c r="AN28" t="s">
        <v>1538</v>
      </c>
      <c r="AO28">
        <v>0.5</v>
      </c>
      <c r="AP28" t="s">
        <v>1525</v>
      </c>
      <c r="AQ28" t="s">
        <v>1517</v>
      </c>
      <c r="AR28">
        <v>15</v>
      </c>
      <c r="AS28" t="s">
        <v>1552</v>
      </c>
      <c r="AT28">
        <v>33.44</v>
      </c>
      <c r="AU28">
        <v>10.91</v>
      </c>
      <c r="AV28">
        <v>35.270000000000003</v>
      </c>
      <c r="AW28" t="s">
        <v>1594</v>
      </c>
      <c r="AX28">
        <v>18.529999999999902</v>
      </c>
      <c r="AY28">
        <v>10</v>
      </c>
      <c r="AZ28">
        <v>10</v>
      </c>
      <c r="BA28" t="s">
        <v>1532</v>
      </c>
      <c r="BB28">
        <v>33.44</v>
      </c>
      <c r="BC28">
        <v>30.98</v>
      </c>
      <c r="BD28">
        <v>35.270000000000003</v>
      </c>
      <c r="BE28" t="s">
        <v>1585</v>
      </c>
      <c r="BF28" t="s">
        <v>1595</v>
      </c>
    </row>
    <row r="29" spans="1:58" x14ac:dyDescent="0.25">
      <c r="D29" s="2"/>
    </row>
    <row r="30" spans="1:58" x14ac:dyDescent="0.25">
      <c r="D30" s="2"/>
    </row>
    <row r="31" spans="1:58" x14ac:dyDescent="0.25">
      <c r="D31" s="2"/>
    </row>
    <row r="32" spans="1:58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116C-5D6A-4C65-8ADD-859899FCF1A1}">
  <dimension ref="A1:FJ25"/>
  <sheetViews>
    <sheetView topLeftCell="A2" workbookViewId="0">
      <selection sqref="A1:A25"/>
    </sheetView>
  </sheetViews>
  <sheetFormatPr defaultRowHeight="15" x14ac:dyDescent="0.25"/>
  <cols>
    <col min="1" max="1" width="14.85546875" bestFit="1" customWidth="1"/>
  </cols>
  <sheetData>
    <row r="1" spans="1:166" x14ac:dyDescent="0.25">
      <c r="A1" s="1">
        <v>43407.755069444444</v>
      </c>
      <c r="B1" t="s">
        <v>1075</v>
      </c>
      <c r="C1">
        <v>0</v>
      </c>
      <c r="D1" t="s">
        <v>6</v>
      </c>
      <c r="E1" t="s">
        <v>38</v>
      </c>
      <c r="F1" t="s">
        <v>15</v>
      </c>
      <c r="G1" t="s">
        <v>9</v>
      </c>
      <c r="H1" t="s">
        <v>13</v>
      </c>
      <c r="I1" t="s">
        <v>40</v>
      </c>
      <c r="J1" t="s">
        <v>25</v>
      </c>
      <c r="K1" t="s">
        <v>41</v>
      </c>
      <c r="L1" t="s">
        <v>26</v>
      </c>
      <c r="M1" t="s">
        <v>13</v>
      </c>
      <c r="N1" t="s">
        <v>14</v>
      </c>
      <c r="O1" t="s">
        <v>43</v>
      </c>
      <c r="P1" t="s">
        <v>8</v>
      </c>
      <c r="Q1" t="s">
        <v>16</v>
      </c>
      <c r="R1" t="s">
        <v>17</v>
      </c>
      <c r="S1" t="s">
        <v>44</v>
      </c>
      <c r="T1" t="s">
        <v>29</v>
      </c>
      <c r="U1" t="s">
        <v>24</v>
      </c>
      <c r="V1" t="s">
        <v>42</v>
      </c>
      <c r="W1" t="s">
        <v>10</v>
      </c>
      <c r="X1" t="s">
        <v>44</v>
      </c>
      <c r="Y1" t="s">
        <v>117</v>
      </c>
      <c r="Z1" t="s">
        <v>8</v>
      </c>
      <c r="AA1" t="s">
        <v>16</v>
      </c>
      <c r="AB1" t="s">
        <v>53</v>
      </c>
      <c r="AC1" t="s">
        <v>46</v>
      </c>
      <c r="AD1" t="s">
        <v>454</v>
      </c>
      <c r="AE1" t="s">
        <v>41</v>
      </c>
      <c r="AF1" t="s">
        <v>9</v>
      </c>
      <c r="AG1" t="s">
        <v>10</v>
      </c>
      <c r="AH1" t="s">
        <v>40</v>
      </c>
      <c r="AI1" t="s">
        <v>361</v>
      </c>
      <c r="AJ1" t="s">
        <v>24</v>
      </c>
      <c r="AK1" t="s">
        <v>21</v>
      </c>
      <c r="AL1" t="s">
        <v>10</v>
      </c>
      <c r="AM1" t="s">
        <v>40</v>
      </c>
      <c r="AN1" t="s">
        <v>362</v>
      </c>
      <c r="AO1" t="s">
        <v>8</v>
      </c>
      <c r="AP1" t="s">
        <v>39</v>
      </c>
      <c r="AQ1" t="s">
        <v>13</v>
      </c>
      <c r="AR1" t="s">
        <v>40</v>
      </c>
      <c r="AS1" t="s">
        <v>1076</v>
      </c>
      <c r="AT1" t="s">
        <v>8</v>
      </c>
      <c r="AU1" t="s">
        <v>39</v>
      </c>
      <c r="AV1" t="s">
        <v>13</v>
      </c>
      <c r="AW1" t="s">
        <v>18</v>
      </c>
      <c r="AX1" t="s">
        <v>665</v>
      </c>
      <c r="AY1" t="s">
        <v>24</v>
      </c>
      <c r="AZ1" t="s">
        <v>21</v>
      </c>
      <c r="BA1" t="s">
        <v>13</v>
      </c>
      <c r="BB1" t="s">
        <v>40</v>
      </c>
      <c r="BC1" t="s">
        <v>1077</v>
      </c>
      <c r="BD1" t="s">
        <v>41</v>
      </c>
      <c r="BE1" t="s">
        <v>9</v>
      </c>
      <c r="BF1" t="s">
        <v>10</v>
      </c>
      <c r="BG1" t="s">
        <v>46</v>
      </c>
      <c r="BH1" t="s">
        <v>1078</v>
      </c>
      <c r="BI1" t="s">
        <v>41</v>
      </c>
      <c r="BJ1" t="s">
        <v>21</v>
      </c>
      <c r="BK1" t="s">
        <v>10</v>
      </c>
      <c r="BL1" t="s">
        <v>30</v>
      </c>
      <c r="BM1" t="s">
        <v>23</v>
      </c>
      <c r="BN1" t="s">
        <v>38</v>
      </c>
      <c r="BO1" t="s">
        <v>15</v>
      </c>
      <c r="BP1" t="s">
        <v>9</v>
      </c>
      <c r="BQ1" t="s">
        <v>13</v>
      </c>
      <c r="BR1" t="s">
        <v>40</v>
      </c>
      <c r="BS1" t="s">
        <v>25</v>
      </c>
      <c r="BT1" t="s">
        <v>41</v>
      </c>
      <c r="BU1" t="s">
        <v>26</v>
      </c>
      <c r="BV1" t="s">
        <v>27</v>
      </c>
      <c r="BW1" t="s">
        <v>44</v>
      </c>
      <c r="BX1" t="s">
        <v>49</v>
      </c>
      <c r="BY1" t="s">
        <v>41</v>
      </c>
      <c r="BZ1" t="s">
        <v>26</v>
      </c>
      <c r="CA1" t="s">
        <v>13</v>
      </c>
      <c r="CB1" t="s">
        <v>44</v>
      </c>
      <c r="CC1" t="s">
        <v>29</v>
      </c>
      <c r="CD1" t="s">
        <v>24</v>
      </c>
      <c r="CE1" t="s">
        <v>42</v>
      </c>
      <c r="CF1" t="s">
        <v>10</v>
      </c>
      <c r="CG1" t="s">
        <v>44</v>
      </c>
      <c r="CH1" t="s">
        <v>117</v>
      </c>
      <c r="CI1" t="s">
        <v>8</v>
      </c>
      <c r="CJ1" t="s">
        <v>42</v>
      </c>
      <c r="CK1" t="s">
        <v>53</v>
      </c>
      <c r="CL1" t="s">
        <v>46</v>
      </c>
      <c r="CM1" t="s">
        <v>454</v>
      </c>
      <c r="CN1" t="s">
        <v>8</v>
      </c>
      <c r="CO1" t="s">
        <v>26</v>
      </c>
      <c r="CP1" t="s">
        <v>10</v>
      </c>
      <c r="CQ1" t="s">
        <v>11</v>
      </c>
      <c r="CR1" t="s">
        <v>361</v>
      </c>
      <c r="CS1" t="s">
        <v>24</v>
      </c>
      <c r="CT1" t="s">
        <v>21</v>
      </c>
      <c r="CU1" t="s">
        <v>10</v>
      </c>
      <c r="CV1" t="s">
        <v>40</v>
      </c>
      <c r="CW1" t="s">
        <v>362</v>
      </c>
      <c r="CX1" t="s">
        <v>8</v>
      </c>
      <c r="CY1" t="s">
        <v>39</v>
      </c>
      <c r="CZ1" t="s">
        <v>13</v>
      </c>
      <c r="DA1" t="s">
        <v>40</v>
      </c>
      <c r="DB1" t="s">
        <v>1076</v>
      </c>
      <c r="DC1" t="s">
        <v>8</v>
      </c>
      <c r="DD1" t="s">
        <v>39</v>
      </c>
      <c r="DE1" t="s">
        <v>13</v>
      </c>
      <c r="DF1" t="s">
        <v>18</v>
      </c>
      <c r="DG1" t="s">
        <v>717</v>
      </c>
      <c r="DH1" t="s">
        <v>47</v>
      </c>
      <c r="DI1" t="s">
        <v>26</v>
      </c>
      <c r="DJ1" t="s">
        <v>53</v>
      </c>
      <c r="DK1" t="s">
        <v>40</v>
      </c>
      <c r="DL1" t="s">
        <v>1079</v>
      </c>
      <c r="DM1" t="s">
        <v>41</v>
      </c>
      <c r="DN1" t="s">
        <v>26</v>
      </c>
      <c r="DO1" t="s">
        <v>53</v>
      </c>
      <c r="DP1" t="s">
        <v>40</v>
      </c>
      <c r="DQ1" t="s">
        <v>1078</v>
      </c>
      <c r="DR1" t="s">
        <v>41</v>
      </c>
      <c r="DS1" t="s">
        <v>21</v>
      </c>
      <c r="DT1" t="s">
        <v>10</v>
      </c>
      <c r="DU1" t="s">
        <v>30</v>
      </c>
      <c r="DV1" t="s">
        <v>31</v>
      </c>
      <c r="DW1" t="s">
        <v>59</v>
      </c>
      <c r="DX1" t="s">
        <v>1080</v>
      </c>
      <c r="DY1" t="s">
        <v>50</v>
      </c>
      <c r="DZ1" t="s">
        <v>1081</v>
      </c>
      <c r="EA1" t="s">
        <v>1082</v>
      </c>
      <c r="EB1" t="s">
        <v>1083</v>
      </c>
      <c r="EC1" t="s">
        <v>1084</v>
      </c>
      <c r="ED1" t="s">
        <v>1085</v>
      </c>
      <c r="EE1" t="s">
        <v>671</v>
      </c>
      <c r="EF1" t="s">
        <v>1086</v>
      </c>
      <c r="EG1" t="s">
        <v>1087</v>
      </c>
      <c r="EH1" t="s">
        <v>1088</v>
      </c>
      <c r="EI1" t="s">
        <v>33</v>
      </c>
      <c r="EJ1" t="s">
        <v>1089</v>
      </c>
      <c r="EK1" t="s">
        <v>34</v>
      </c>
      <c r="EL1" t="s">
        <v>32</v>
      </c>
      <c r="EM1" t="s">
        <v>1090</v>
      </c>
      <c r="EN1" t="s">
        <v>1091</v>
      </c>
      <c r="EO1" t="s">
        <v>1092</v>
      </c>
      <c r="EP1" t="s">
        <v>1093</v>
      </c>
      <c r="EQ1" t="s">
        <v>1094</v>
      </c>
      <c r="ER1" t="s">
        <v>1095</v>
      </c>
      <c r="ES1" t="s">
        <v>1086</v>
      </c>
      <c r="ET1" t="s">
        <v>1096</v>
      </c>
      <c r="EU1" t="s">
        <v>1097</v>
      </c>
      <c r="EV1" t="s">
        <v>36</v>
      </c>
      <c r="EW1" t="s">
        <v>1089</v>
      </c>
      <c r="EX1" t="s">
        <v>1080</v>
      </c>
      <c r="EY1" t="s">
        <v>50</v>
      </c>
      <c r="EZ1" t="s">
        <v>1090</v>
      </c>
      <c r="FA1" t="s">
        <v>1082</v>
      </c>
      <c r="FB1" t="s">
        <v>1083</v>
      </c>
      <c r="FC1" t="s">
        <v>1093</v>
      </c>
      <c r="FD1" t="s">
        <v>1094</v>
      </c>
      <c r="FE1" t="s">
        <v>1095</v>
      </c>
      <c r="FF1" t="s">
        <v>1086</v>
      </c>
      <c r="FG1" t="s">
        <v>1087</v>
      </c>
      <c r="FH1" t="s">
        <v>1097</v>
      </c>
      <c r="FI1" t="s">
        <v>37</v>
      </c>
      <c r="FJ1">
        <v>37.76</v>
      </c>
    </row>
    <row r="2" spans="1:166" x14ac:dyDescent="0.25">
      <c r="A2" s="1">
        <v>43407.759155092594</v>
      </c>
      <c r="B2" t="s">
        <v>1098</v>
      </c>
      <c r="C2">
        <v>1</v>
      </c>
      <c r="D2" t="s">
        <v>6</v>
      </c>
      <c r="E2" t="s">
        <v>38</v>
      </c>
      <c r="F2" t="s">
        <v>15</v>
      </c>
      <c r="G2" t="s">
        <v>9</v>
      </c>
      <c r="H2" t="s">
        <v>13</v>
      </c>
      <c r="I2" t="s">
        <v>40</v>
      </c>
      <c r="J2" t="s">
        <v>25</v>
      </c>
      <c r="K2" t="s">
        <v>41</v>
      </c>
      <c r="L2" t="s">
        <v>26</v>
      </c>
      <c r="M2" t="s">
        <v>13</v>
      </c>
      <c r="N2" t="s">
        <v>14</v>
      </c>
      <c r="O2" t="s">
        <v>43</v>
      </c>
      <c r="P2" t="s">
        <v>8</v>
      </c>
      <c r="Q2" t="s">
        <v>16</v>
      </c>
      <c r="R2" t="s">
        <v>17</v>
      </c>
      <c r="S2" t="s">
        <v>44</v>
      </c>
      <c r="T2" t="s">
        <v>19</v>
      </c>
      <c r="U2" t="s">
        <v>41</v>
      </c>
      <c r="V2" t="s">
        <v>42</v>
      </c>
      <c r="W2" t="s">
        <v>10</v>
      </c>
      <c r="X2" t="s">
        <v>14</v>
      </c>
      <c r="Y2" t="s">
        <v>117</v>
      </c>
      <c r="Z2" t="s">
        <v>8</v>
      </c>
      <c r="AA2" t="s">
        <v>16</v>
      </c>
      <c r="AB2" t="s">
        <v>53</v>
      </c>
      <c r="AC2" t="s">
        <v>46</v>
      </c>
      <c r="AD2" t="s">
        <v>454</v>
      </c>
      <c r="AE2" t="s">
        <v>41</v>
      </c>
      <c r="AF2" t="s">
        <v>9</v>
      </c>
      <c r="AG2" t="s">
        <v>10</v>
      </c>
      <c r="AH2" t="s">
        <v>40</v>
      </c>
      <c r="AI2" t="s">
        <v>361</v>
      </c>
      <c r="AJ2" t="s">
        <v>24</v>
      </c>
      <c r="AK2" t="s">
        <v>21</v>
      </c>
      <c r="AL2" t="s">
        <v>10</v>
      </c>
      <c r="AM2" t="s">
        <v>40</v>
      </c>
      <c r="AN2" t="s">
        <v>362</v>
      </c>
      <c r="AO2" t="s">
        <v>8</v>
      </c>
      <c r="AP2" t="s">
        <v>39</v>
      </c>
      <c r="AQ2" t="s">
        <v>13</v>
      </c>
      <c r="AR2" t="s">
        <v>40</v>
      </c>
      <c r="AS2" t="s">
        <v>664</v>
      </c>
      <c r="AT2" t="s">
        <v>24</v>
      </c>
      <c r="AU2" t="s">
        <v>21</v>
      </c>
      <c r="AV2" t="s">
        <v>53</v>
      </c>
      <c r="AW2" t="s">
        <v>40</v>
      </c>
      <c r="AX2" t="s">
        <v>665</v>
      </c>
      <c r="AY2" t="s">
        <v>24</v>
      </c>
      <c r="AZ2" t="s">
        <v>21</v>
      </c>
      <c r="BA2" t="s">
        <v>13</v>
      </c>
      <c r="BB2" t="s">
        <v>40</v>
      </c>
      <c r="BC2" t="s">
        <v>1077</v>
      </c>
      <c r="BD2" t="s">
        <v>41</v>
      </c>
      <c r="BE2" t="s">
        <v>9</v>
      </c>
      <c r="BF2" t="s">
        <v>10</v>
      </c>
      <c r="BG2" t="s">
        <v>46</v>
      </c>
      <c r="BH2" t="s">
        <v>1078</v>
      </c>
      <c r="BI2" t="s">
        <v>41</v>
      </c>
      <c r="BJ2" t="s">
        <v>21</v>
      </c>
      <c r="BK2" t="s">
        <v>10</v>
      </c>
      <c r="BL2" t="s">
        <v>30</v>
      </c>
      <c r="BM2" t="s">
        <v>23</v>
      </c>
      <c r="BN2" t="s">
        <v>93</v>
      </c>
      <c r="BO2" t="s">
        <v>15</v>
      </c>
      <c r="BP2" t="s">
        <v>39</v>
      </c>
      <c r="BQ2" t="s">
        <v>13</v>
      </c>
      <c r="BR2" t="s">
        <v>18</v>
      </c>
      <c r="BS2" t="s">
        <v>67</v>
      </c>
      <c r="BT2" t="s">
        <v>15</v>
      </c>
      <c r="BU2" t="s">
        <v>9</v>
      </c>
      <c r="BV2" t="s">
        <v>27</v>
      </c>
      <c r="BW2" t="s">
        <v>44</v>
      </c>
      <c r="BX2" t="s">
        <v>49</v>
      </c>
      <c r="BY2" t="s">
        <v>8</v>
      </c>
      <c r="BZ2" t="s">
        <v>26</v>
      </c>
      <c r="CA2" t="s">
        <v>17</v>
      </c>
      <c r="CB2" t="s">
        <v>44</v>
      </c>
      <c r="CC2" t="s">
        <v>19</v>
      </c>
      <c r="CD2" t="s">
        <v>41</v>
      </c>
      <c r="CE2" t="s">
        <v>42</v>
      </c>
      <c r="CF2" t="s">
        <v>10</v>
      </c>
      <c r="CG2" t="s">
        <v>14</v>
      </c>
      <c r="CH2" t="s">
        <v>117</v>
      </c>
      <c r="CI2" t="s">
        <v>8</v>
      </c>
      <c r="CJ2" t="s">
        <v>42</v>
      </c>
      <c r="CK2" t="s">
        <v>17</v>
      </c>
      <c r="CL2" t="s">
        <v>46</v>
      </c>
      <c r="CM2" t="s">
        <v>72</v>
      </c>
      <c r="CN2" t="s">
        <v>15</v>
      </c>
      <c r="CO2" t="s">
        <v>16</v>
      </c>
      <c r="CP2" t="s">
        <v>58</v>
      </c>
      <c r="CQ2" t="s">
        <v>40</v>
      </c>
      <c r="CR2" t="s">
        <v>1099</v>
      </c>
      <c r="CS2" t="s">
        <v>24</v>
      </c>
      <c r="CT2" t="s">
        <v>9</v>
      </c>
      <c r="CU2" t="s">
        <v>10</v>
      </c>
      <c r="CV2" t="s">
        <v>46</v>
      </c>
      <c r="CW2" t="s">
        <v>385</v>
      </c>
      <c r="CX2" t="s">
        <v>24</v>
      </c>
      <c r="CY2" t="s">
        <v>39</v>
      </c>
      <c r="CZ2" t="s">
        <v>27</v>
      </c>
      <c r="DA2" t="s">
        <v>46</v>
      </c>
      <c r="DB2" t="s">
        <v>739</v>
      </c>
      <c r="DC2" t="s">
        <v>8</v>
      </c>
      <c r="DD2" t="s">
        <v>39</v>
      </c>
      <c r="DE2" t="s">
        <v>27</v>
      </c>
      <c r="DF2" t="s">
        <v>40</v>
      </c>
      <c r="DG2" t="s">
        <v>717</v>
      </c>
      <c r="DH2" t="s">
        <v>8</v>
      </c>
      <c r="DI2" t="s">
        <v>26</v>
      </c>
      <c r="DJ2" t="s">
        <v>53</v>
      </c>
      <c r="DK2" t="s">
        <v>40</v>
      </c>
      <c r="DL2" t="s">
        <v>1079</v>
      </c>
      <c r="DM2" t="s">
        <v>47</v>
      </c>
      <c r="DN2" t="s">
        <v>9</v>
      </c>
      <c r="DO2" t="s">
        <v>58</v>
      </c>
      <c r="DP2" t="s">
        <v>46</v>
      </c>
      <c r="DQ2" t="s">
        <v>1100</v>
      </c>
      <c r="DR2" t="s">
        <v>41</v>
      </c>
      <c r="DS2" t="s">
        <v>26</v>
      </c>
      <c r="DT2" t="s">
        <v>17</v>
      </c>
      <c r="DU2" t="s">
        <v>30</v>
      </c>
      <c r="DV2" t="s">
        <v>31</v>
      </c>
      <c r="DW2" t="s">
        <v>1101</v>
      </c>
      <c r="DX2" t="s">
        <v>1102</v>
      </c>
      <c r="DY2" t="s">
        <v>1103</v>
      </c>
      <c r="DZ2" t="s">
        <v>1104</v>
      </c>
      <c r="EA2" t="s">
        <v>1105</v>
      </c>
      <c r="EB2" t="s">
        <v>1106</v>
      </c>
      <c r="EC2" t="s">
        <v>1107</v>
      </c>
      <c r="ED2" t="s">
        <v>1108</v>
      </c>
      <c r="EE2" t="s">
        <v>1109</v>
      </c>
      <c r="EF2" t="s">
        <v>1110</v>
      </c>
      <c r="EG2" t="s">
        <v>1111</v>
      </c>
      <c r="EH2" t="s">
        <v>1112</v>
      </c>
      <c r="EI2" t="s">
        <v>33</v>
      </c>
      <c r="EJ2" t="s">
        <v>59</v>
      </c>
      <c r="EK2" t="s">
        <v>34</v>
      </c>
      <c r="EL2" t="s">
        <v>32</v>
      </c>
      <c r="EM2" t="s">
        <v>1113</v>
      </c>
      <c r="EN2" t="s">
        <v>1114</v>
      </c>
      <c r="EO2" t="s">
        <v>1115</v>
      </c>
      <c r="EP2" t="s">
        <v>1116</v>
      </c>
      <c r="EQ2" t="s">
        <v>1117</v>
      </c>
      <c r="ER2" t="s">
        <v>671</v>
      </c>
      <c r="ES2" t="s">
        <v>1086</v>
      </c>
      <c r="ET2" t="s">
        <v>1096</v>
      </c>
      <c r="EU2" t="s">
        <v>1118</v>
      </c>
      <c r="EV2" t="s">
        <v>36</v>
      </c>
      <c r="EW2" t="s">
        <v>1089</v>
      </c>
      <c r="EX2" t="s">
        <v>1102</v>
      </c>
      <c r="EY2" t="s">
        <v>50</v>
      </c>
      <c r="EZ2" t="s">
        <v>1113</v>
      </c>
      <c r="FA2" t="s">
        <v>1082</v>
      </c>
      <c r="FB2" t="s">
        <v>1083</v>
      </c>
      <c r="FC2" t="s">
        <v>1107</v>
      </c>
      <c r="FD2" t="s">
        <v>1108</v>
      </c>
      <c r="FE2" t="s">
        <v>1109</v>
      </c>
      <c r="FF2" t="s">
        <v>1110</v>
      </c>
      <c r="FG2" t="s">
        <v>1111</v>
      </c>
      <c r="FH2" t="s">
        <v>1112</v>
      </c>
      <c r="FI2" t="s">
        <v>37</v>
      </c>
      <c r="FJ2">
        <v>37.76</v>
      </c>
    </row>
    <row r="3" spans="1:166" x14ac:dyDescent="0.25">
      <c r="A3" s="1">
        <v>43407.764155092591</v>
      </c>
      <c r="B3" t="s">
        <v>1119</v>
      </c>
      <c r="C3">
        <v>2</v>
      </c>
      <c r="D3" t="s">
        <v>6</v>
      </c>
      <c r="E3" t="s">
        <v>7</v>
      </c>
      <c r="F3" t="s">
        <v>15</v>
      </c>
      <c r="G3" t="s">
        <v>21</v>
      </c>
      <c r="H3" t="s">
        <v>27</v>
      </c>
      <c r="I3" t="s">
        <v>46</v>
      </c>
      <c r="J3" t="s">
        <v>25</v>
      </c>
      <c r="K3" t="s">
        <v>41</v>
      </c>
      <c r="L3" t="s">
        <v>26</v>
      </c>
      <c r="M3" t="s">
        <v>13</v>
      </c>
      <c r="N3" t="s">
        <v>14</v>
      </c>
      <c r="O3" t="s">
        <v>43</v>
      </c>
      <c r="P3" t="s">
        <v>8</v>
      </c>
      <c r="Q3" t="s">
        <v>26</v>
      </c>
      <c r="R3" t="s">
        <v>58</v>
      </c>
      <c r="S3" t="s">
        <v>18</v>
      </c>
      <c r="T3" t="s">
        <v>19</v>
      </c>
      <c r="U3" t="s">
        <v>41</v>
      </c>
      <c r="V3" t="s">
        <v>42</v>
      </c>
      <c r="W3" t="s">
        <v>10</v>
      </c>
      <c r="X3" t="s">
        <v>14</v>
      </c>
      <c r="Y3" t="s">
        <v>117</v>
      </c>
      <c r="Z3" t="s">
        <v>8</v>
      </c>
      <c r="AA3" t="s">
        <v>16</v>
      </c>
      <c r="AB3" t="s">
        <v>53</v>
      </c>
      <c r="AC3" t="s">
        <v>46</v>
      </c>
      <c r="AD3" t="s">
        <v>454</v>
      </c>
      <c r="AE3" t="s">
        <v>41</v>
      </c>
      <c r="AF3" t="s">
        <v>9</v>
      </c>
      <c r="AG3" t="s">
        <v>10</v>
      </c>
      <c r="AH3" t="s">
        <v>40</v>
      </c>
      <c r="AI3" t="s">
        <v>1099</v>
      </c>
      <c r="AJ3" t="s">
        <v>41</v>
      </c>
      <c r="AK3" t="s">
        <v>21</v>
      </c>
      <c r="AL3" t="s">
        <v>10</v>
      </c>
      <c r="AM3" t="s">
        <v>46</v>
      </c>
      <c r="AN3" t="s">
        <v>362</v>
      </c>
      <c r="AO3" t="s">
        <v>8</v>
      </c>
      <c r="AP3" t="s">
        <v>39</v>
      </c>
      <c r="AQ3" t="s">
        <v>13</v>
      </c>
      <c r="AR3" t="s">
        <v>40</v>
      </c>
      <c r="AS3" t="s">
        <v>664</v>
      </c>
      <c r="AT3" t="s">
        <v>24</v>
      </c>
      <c r="AU3" t="s">
        <v>21</v>
      </c>
      <c r="AV3" t="s">
        <v>53</v>
      </c>
      <c r="AW3" t="s">
        <v>40</v>
      </c>
      <c r="AX3" t="s">
        <v>665</v>
      </c>
      <c r="AY3" t="s">
        <v>24</v>
      </c>
      <c r="AZ3" t="s">
        <v>21</v>
      </c>
      <c r="BA3" t="s">
        <v>13</v>
      </c>
      <c r="BB3" t="s">
        <v>40</v>
      </c>
      <c r="BC3" t="s">
        <v>1077</v>
      </c>
      <c r="BD3" t="s">
        <v>41</v>
      </c>
      <c r="BE3" t="s">
        <v>9</v>
      </c>
      <c r="BF3" t="s">
        <v>10</v>
      </c>
      <c r="BG3" t="s">
        <v>46</v>
      </c>
      <c r="BH3" t="s">
        <v>1078</v>
      </c>
      <c r="BI3" t="s">
        <v>41</v>
      </c>
      <c r="BJ3" t="s">
        <v>21</v>
      </c>
      <c r="BK3" t="s">
        <v>10</v>
      </c>
      <c r="BL3" t="s">
        <v>30</v>
      </c>
      <c r="BM3" t="s">
        <v>23</v>
      </c>
      <c r="BN3" t="s">
        <v>7</v>
      </c>
      <c r="BO3" t="s">
        <v>15</v>
      </c>
      <c r="BP3" t="s">
        <v>21</v>
      </c>
      <c r="BQ3" t="s">
        <v>27</v>
      </c>
      <c r="BR3" t="s">
        <v>46</v>
      </c>
      <c r="BS3" t="s">
        <v>25</v>
      </c>
      <c r="BT3" t="s">
        <v>15</v>
      </c>
      <c r="BU3" t="s">
        <v>26</v>
      </c>
      <c r="BV3" t="s">
        <v>27</v>
      </c>
      <c r="BW3" t="s">
        <v>18</v>
      </c>
      <c r="BX3" t="s">
        <v>49</v>
      </c>
      <c r="BY3" t="s">
        <v>24</v>
      </c>
      <c r="BZ3" t="s">
        <v>26</v>
      </c>
      <c r="CA3" t="s">
        <v>13</v>
      </c>
      <c r="CB3" t="s">
        <v>44</v>
      </c>
      <c r="CC3" t="s">
        <v>29</v>
      </c>
      <c r="CD3" t="s">
        <v>41</v>
      </c>
      <c r="CE3" t="s">
        <v>42</v>
      </c>
      <c r="CF3" t="s">
        <v>17</v>
      </c>
      <c r="CG3" t="s">
        <v>14</v>
      </c>
      <c r="CH3" t="s">
        <v>141</v>
      </c>
      <c r="CI3" t="s">
        <v>8</v>
      </c>
      <c r="CJ3" t="s">
        <v>16</v>
      </c>
      <c r="CK3" t="s">
        <v>53</v>
      </c>
      <c r="CL3" t="s">
        <v>14</v>
      </c>
      <c r="CM3" t="s">
        <v>345</v>
      </c>
      <c r="CN3" t="s">
        <v>8</v>
      </c>
      <c r="CO3" t="s">
        <v>42</v>
      </c>
      <c r="CP3" t="s">
        <v>53</v>
      </c>
      <c r="CQ3" t="s">
        <v>11</v>
      </c>
      <c r="CR3" t="s">
        <v>1099</v>
      </c>
      <c r="CS3" t="s">
        <v>41</v>
      </c>
      <c r="CT3" t="s">
        <v>21</v>
      </c>
      <c r="CU3" t="s">
        <v>10</v>
      </c>
      <c r="CV3" t="s">
        <v>46</v>
      </c>
      <c r="CW3" t="s">
        <v>385</v>
      </c>
      <c r="CX3" t="s">
        <v>8</v>
      </c>
      <c r="CY3" t="s">
        <v>39</v>
      </c>
      <c r="CZ3" t="s">
        <v>27</v>
      </c>
      <c r="DA3" t="s">
        <v>46</v>
      </c>
      <c r="DB3" t="s">
        <v>739</v>
      </c>
      <c r="DC3" t="s">
        <v>24</v>
      </c>
      <c r="DD3" t="s">
        <v>21</v>
      </c>
      <c r="DE3" t="s">
        <v>53</v>
      </c>
      <c r="DF3" t="s">
        <v>18</v>
      </c>
      <c r="DG3" t="s">
        <v>717</v>
      </c>
      <c r="DH3" t="s">
        <v>47</v>
      </c>
      <c r="DI3" t="s">
        <v>9</v>
      </c>
      <c r="DJ3" t="s">
        <v>53</v>
      </c>
      <c r="DK3" t="s">
        <v>40</v>
      </c>
      <c r="DL3" t="s">
        <v>1079</v>
      </c>
      <c r="DM3" t="s">
        <v>47</v>
      </c>
      <c r="DN3" t="s">
        <v>26</v>
      </c>
      <c r="DO3" t="s">
        <v>10</v>
      </c>
      <c r="DP3" t="s">
        <v>11</v>
      </c>
      <c r="DQ3" t="s">
        <v>1078</v>
      </c>
      <c r="DR3" t="s">
        <v>15</v>
      </c>
      <c r="DS3" t="s">
        <v>26</v>
      </c>
      <c r="DT3" t="s">
        <v>27</v>
      </c>
      <c r="DU3" t="s">
        <v>57</v>
      </c>
      <c r="DV3" t="s">
        <v>31</v>
      </c>
      <c r="DW3" t="s">
        <v>1120</v>
      </c>
      <c r="DX3" t="s">
        <v>1121</v>
      </c>
      <c r="DY3" t="s">
        <v>1122</v>
      </c>
      <c r="DZ3" t="s">
        <v>84</v>
      </c>
      <c r="EA3" t="s">
        <v>1123</v>
      </c>
      <c r="EB3" t="s">
        <v>1124</v>
      </c>
      <c r="EC3" t="s">
        <v>1125</v>
      </c>
      <c r="ED3" t="s">
        <v>1126</v>
      </c>
      <c r="EE3" t="s">
        <v>1127</v>
      </c>
      <c r="EF3" t="s">
        <v>1128</v>
      </c>
      <c r="EG3" t="s">
        <v>1129</v>
      </c>
      <c r="EH3" t="s">
        <v>1130</v>
      </c>
      <c r="EI3" t="s">
        <v>33</v>
      </c>
      <c r="EJ3" t="s">
        <v>1131</v>
      </c>
      <c r="EK3" t="s">
        <v>34</v>
      </c>
      <c r="EL3" t="s">
        <v>1132</v>
      </c>
      <c r="EM3" t="s">
        <v>84</v>
      </c>
      <c r="EN3" t="s">
        <v>145</v>
      </c>
      <c r="EO3" t="s">
        <v>352</v>
      </c>
      <c r="EP3" t="s">
        <v>1133</v>
      </c>
      <c r="EQ3" t="s">
        <v>840</v>
      </c>
      <c r="ER3" t="s">
        <v>1134</v>
      </c>
      <c r="ES3" t="s">
        <v>1086</v>
      </c>
      <c r="ET3" t="s">
        <v>1135</v>
      </c>
      <c r="EU3" t="s">
        <v>1118</v>
      </c>
      <c r="EV3" t="s">
        <v>36</v>
      </c>
      <c r="EW3" t="s">
        <v>1131</v>
      </c>
      <c r="EX3" t="s">
        <v>1102</v>
      </c>
      <c r="EY3" t="s">
        <v>50</v>
      </c>
      <c r="EZ3" t="s">
        <v>1113</v>
      </c>
      <c r="FA3" t="s">
        <v>1082</v>
      </c>
      <c r="FB3" t="s">
        <v>1083</v>
      </c>
      <c r="FC3" t="s">
        <v>1133</v>
      </c>
      <c r="FD3" t="s">
        <v>1108</v>
      </c>
      <c r="FE3" t="s">
        <v>1127</v>
      </c>
      <c r="FF3" t="s">
        <v>1128</v>
      </c>
      <c r="FG3" t="s">
        <v>1129</v>
      </c>
      <c r="FH3" t="s">
        <v>1112</v>
      </c>
      <c r="FI3" t="s">
        <v>37</v>
      </c>
      <c r="FJ3">
        <v>37.76</v>
      </c>
    </row>
    <row r="4" spans="1:166" x14ac:dyDescent="0.25">
      <c r="A4" s="1">
        <v>43407.770150462966</v>
      </c>
      <c r="B4" t="s">
        <v>1136</v>
      </c>
      <c r="C4">
        <v>3</v>
      </c>
      <c r="D4" t="s">
        <v>6</v>
      </c>
      <c r="E4" t="s">
        <v>7</v>
      </c>
      <c r="F4" t="s">
        <v>15</v>
      </c>
      <c r="G4" t="s">
        <v>21</v>
      </c>
      <c r="H4" t="s">
        <v>27</v>
      </c>
      <c r="I4" t="s">
        <v>46</v>
      </c>
      <c r="J4" t="s">
        <v>25</v>
      </c>
      <c r="K4" t="s">
        <v>41</v>
      </c>
      <c r="L4" t="s">
        <v>26</v>
      </c>
      <c r="M4" t="s">
        <v>13</v>
      </c>
      <c r="N4" t="s">
        <v>14</v>
      </c>
      <c r="O4" t="s">
        <v>28</v>
      </c>
      <c r="P4" t="s">
        <v>24</v>
      </c>
      <c r="Q4" t="s">
        <v>39</v>
      </c>
      <c r="R4" t="s">
        <v>10</v>
      </c>
      <c r="S4" t="s">
        <v>18</v>
      </c>
      <c r="T4" t="s">
        <v>19</v>
      </c>
      <c r="U4" t="s">
        <v>41</v>
      </c>
      <c r="V4" t="s">
        <v>42</v>
      </c>
      <c r="W4" t="s">
        <v>10</v>
      </c>
      <c r="X4" t="s">
        <v>14</v>
      </c>
      <c r="Y4" t="s">
        <v>117</v>
      </c>
      <c r="Z4" t="s">
        <v>8</v>
      </c>
      <c r="AA4" t="s">
        <v>16</v>
      </c>
      <c r="AB4" t="s">
        <v>53</v>
      </c>
      <c r="AC4" t="s">
        <v>46</v>
      </c>
      <c r="AD4" t="s">
        <v>454</v>
      </c>
      <c r="AE4" t="s">
        <v>41</v>
      </c>
      <c r="AF4" t="s">
        <v>9</v>
      </c>
      <c r="AG4" t="s">
        <v>10</v>
      </c>
      <c r="AH4" t="s">
        <v>40</v>
      </c>
      <c r="AI4" t="s">
        <v>1099</v>
      </c>
      <c r="AJ4" t="s">
        <v>41</v>
      </c>
      <c r="AK4" t="s">
        <v>21</v>
      </c>
      <c r="AL4" t="s">
        <v>10</v>
      </c>
      <c r="AM4" t="s">
        <v>46</v>
      </c>
      <c r="AN4" t="s">
        <v>362</v>
      </c>
      <c r="AO4" t="s">
        <v>8</v>
      </c>
      <c r="AP4" t="s">
        <v>39</v>
      </c>
      <c r="AQ4" t="s">
        <v>13</v>
      </c>
      <c r="AR4" t="s">
        <v>40</v>
      </c>
      <c r="AS4" t="s">
        <v>664</v>
      </c>
      <c r="AT4" t="s">
        <v>24</v>
      </c>
      <c r="AU4" t="s">
        <v>21</v>
      </c>
      <c r="AV4" t="s">
        <v>53</v>
      </c>
      <c r="AW4" t="s">
        <v>40</v>
      </c>
      <c r="AX4" t="s">
        <v>665</v>
      </c>
      <c r="AY4" t="s">
        <v>24</v>
      </c>
      <c r="AZ4" t="s">
        <v>21</v>
      </c>
      <c r="BA4" t="s">
        <v>13</v>
      </c>
      <c r="BB4" t="s">
        <v>40</v>
      </c>
      <c r="BC4" t="s">
        <v>1077</v>
      </c>
      <c r="BD4" t="s">
        <v>41</v>
      </c>
      <c r="BE4" t="s">
        <v>9</v>
      </c>
      <c r="BF4" t="s">
        <v>10</v>
      </c>
      <c r="BG4" t="s">
        <v>46</v>
      </c>
      <c r="BH4" t="s">
        <v>1078</v>
      </c>
      <c r="BI4" t="s">
        <v>41</v>
      </c>
      <c r="BJ4" t="s">
        <v>21</v>
      </c>
      <c r="BK4" t="s">
        <v>10</v>
      </c>
      <c r="BL4" t="s">
        <v>30</v>
      </c>
      <c r="BM4" t="s">
        <v>23</v>
      </c>
      <c r="BN4" t="s">
        <v>344</v>
      </c>
      <c r="BO4" t="s">
        <v>15</v>
      </c>
      <c r="BP4" t="s">
        <v>21</v>
      </c>
      <c r="BQ4" t="s">
        <v>27</v>
      </c>
      <c r="BR4" t="s">
        <v>11</v>
      </c>
      <c r="BS4" t="s">
        <v>25</v>
      </c>
      <c r="BT4" t="s">
        <v>15</v>
      </c>
      <c r="BU4" t="s">
        <v>9</v>
      </c>
      <c r="BV4" t="s">
        <v>53</v>
      </c>
      <c r="BW4" t="s">
        <v>14</v>
      </c>
      <c r="BX4" t="s">
        <v>49</v>
      </c>
      <c r="BY4" t="s">
        <v>24</v>
      </c>
      <c r="BZ4" t="s">
        <v>42</v>
      </c>
      <c r="CA4" t="s">
        <v>27</v>
      </c>
      <c r="CB4" t="s">
        <v>14</v>
      </c>
      <c r="CC4" t="s">
        <v>29</v>
      </c>
      <c r="CD4" t="s">
        <v>41</v>
      </c>
      <c r="CE4" t="s">
        <v>16</v>
      </c>
      <c r="CF4" t="s">
        <v>17</v>
      </c>
      <c r="CG4" t="s">
        <v>44</v>
      </c>
      <c r="CH4" t="s">
        <v>117</v>
      </c>
      <c r="CI4" t="s">
        <v>15</v>
      </c>
      <c r="CJ4" t="s">
        <v>16</v>
      </c>
      <c r="CK4" t="s">
        <v>10</v>
      </c>
      <c r="CL4" t="s">
        <v>14</v>
      </c>
      <c r="CM4" t="s">
        <v>345</v>
      </c>
      <c r="CN4" t="s">
        <v>15</v>
      </c>
      <c r="CO4" t="s">
        <v>9</v>
      </c>
      <c r="CP4" t="s">
        <v>58</v>
      </c>
      <c r="CQ4" t="s">
        <v>40</v>
      </c>
      <c r="CR4" t="s">
        <v>1099</v>
      </c>
      <c r="CS4" t="s">
        <v>41</v>
      </c>
      <c r="CT4" t="s">
        <v>21</v>
      </c>
      <c r="CU4" t="s">
        <v>10</v>
      </c>
      <c r="CV4" t="s">
        <v>11</v>
      </c>
      <c r="CW4" t="s">
        <v>385</v>
      </c>
      <c r="CX4" t="s">
        <v>8</v>
      </c>
      <c r="CY4" t="s">
        <v>39</v>
      </c>
      <c r="CZ4" t="s">
        <v>27</v>
      </c>
      <c r="DA4" t="s">
        <v>18</v>
      </c>
      <c r="DB4" t="s">
        <v>739</v>
      </c>
      <c r="DC4" t="s">
        <v>24</v>
      </c>
      <c r="DD4" t="s">
        <v>39</v>
      </c>
      <c r="DE4" t="s">
        <v>27</v>
      </c>
      <c r="DF4" t="s">
        <v>18</v>
      </c>
      <c r="DG4" t="s">
        <v>717</v>
      </c>
      <c r="DH4" t="s">
        <v>47</v>
      </c>
      <c r="DI4" t="s">
        <v>9</v>
      </c>
      <c r="DJ4" t="s">
        <v>53</v>
      </c>
      <c r="DK4" t="s">
        <v>40</v>
      </c>
      <c r="DL4" t="s">
        <v>1137</v>
      </c>
      <c r="DM4" t="s">
        <v>20</v>
      </c>
      <c r="DN4" t="s">
        <v>26</v>
      </c>
      <c r="DO4" t="s">
        <v>17</v>
      </c>
      <c r="DP4" t="s">
        <v>46</v>
      </c>
      <c r="DQ4" t="s">
        <v>1078</v>
      </c>
      <c r="DR4" t="s">
        <v>8</v>
      </c>
      <c r="DS4" t="s">
        <v>26</v>
      </c>
      <c r="DT4" t="s">
        <v>17</v>
      </c>
      <c r="DU4" t="s">
        <v>30</v>
      </c>
      <c r="DV4" t="s">
        <v>31</v>
      </c>
      <c r="DW4" t="s">
        <v>1138</v>
      </c>
      <c r="DX4" t="s">
        <v>1139</v>
      </c>
      <c r="DY4" t="s">
        <v>32</v>
      </c>
      <c r="DZ4" t="s">
        <v>1140</v>
      </c>
      <c r="EA4" t="s">
        <v>1141</v>
      </c>
      <c r="EB4" t="s">
        <v>1142</v>
      </c>
      <c r="EC4" t="s">
        <v>1143</v>
      </c>
      <c r="ED4" t="s">
        <v>1144</v>
      </c>
      <c r="EE4" t="s">
        <v>1145</v>
      </c>
      <c r="EF4" t="s">
        <v>1146</v>
      </c>
      <c r="EG4" t="s">
        <v>1147</v>
      </c>
      <c r="EH4" t="s">
        <v>1148</v>
      </c>
      <c r="EI4" t="s">
        <v>33</v>
      </c>
      <c r="EJ4" t="s">
        <v>59</v>
      </c>
      <c r="EK4" t="s">
        <v>34</v>
      </c>
      <c r="EL4" t="s">
        <v>32</v>
      </c>
      <c r="EM4" t="s">
        <v>84</v>
      </c>
      <c r="EN4" t="s">
        <v>1149</v>
      </c>
      <c r="EO4" t="s">
        <v>352</v>
      </c>
      <c r="EP4" t="s">
        <v>1150</v>
      </c>
      <c r="EQ4" t="s">
        <v>755</v>
      </c>
      <c r="ER4" t="s">
        <v>1151</v>
      </c>
      <c r="ES4" t="s">
        <v>1086</v>
      </c>
      <c r="ET4" t="s">
        <v>1096</v>
      </c>
      <c r="EU4" t="s">
        <v>1118</v>
      </c>
      <c r="EV4" t="s">
        <v>36</v>
      </c>
      <c r="EW4" t="s">
        <v>1138</v>
      </c>
      <c r="EX4" t="s">
        <v>1102</v>
      </c>
      <c r="EY4" t="s">
        <v>50</v>
      </c>
      <c r="EZ4" t="s">
        <v>1140</v>
      </c>
      <c r="FA4" t="s">
        <v>1082</v>
      </c>
      <c r="FB4" t="s">
        <v>1083</v>
      </c>
      <c r="FC4" t="s">
        <v>1133</v>
      </c>
      <c r="FD4" t="s">
        <v>1108</v>
      </c>
      <c r="FE4" t="s">
        <v>1127</v>
      </c>
      <c r="FF4" t="s">
        <v>1128</v>
      </c>
      <c r="FG4" t="s">
        <v>1147</v>
      </c>
      <c r="FH4" t="s">
        <v>1112</v>
      </c>
      <c r="FI4" t="s">
        <v>37</v>
      </c>
      <c r="FJ4">
        <v>37.76</v>
      </c>
    </row>
    <row r="5" spans="1:166" x14ac:dyDescent="0.25">
      <c r="A5" s="1">
        <v>43407.777060185188</v>
      </c>
      <c r="B5" t="s">
        <v>1152</v>
      </c>
      <c r="C5">
        <v>4</v>
      </c>
      <c r="D5" t="s">
        <v>6</v>
      </c>
      <c r="E5" t="s">
        <v>7</v>
      </c>
      <c r="F5" t="s">
        <v>15</v>
      </c>
      <c r="G5" t="s">
        <v>21</v>
      </c>
      <c r="H5" t="s">
        <v>27</v>
      </c>
      <c r="I5" t="s">
        <v>46</v>
      </c>
      <c r="J5" t="s">
        <v>25</v>
      </c>
      <c r="K5" t="s">
        <v>41</v>
      </c>
      <c r="L5" t="s">
        <v>9</v>
      </c>
      <c r="M5" t="s">
        <v>10</v>
      </c>
      <c r="N5" t="s">
        <v>46</v>
      </c>
      <c r="O5" t="s">
        <v>28</v>
      </c>
      <c r="P5" t="s">
        <v>24</v>
      </c>
      <c r="Q5" t="s">
        <v>39</v>
      </c>
      <c r="R5" t="s">
        <v>10</v>
      </c>
      <c r="S5" t="s">
        <v>18</v>
      </c>
      <c r="T5" t="s">
        <v>19</v>
      </c>
      <c r="U5" t="s">
        <v>41</v>
      </c>
      <c r="V5" t="s">
        <v>42</v>
      </c>
      <c r="W5" t="s">
        <v>10</v>
      </c>
      <c r="X5" t="s">
        <v>14</v>
      </c>
      <c r="Y5" t="s">
        <v>117</v>
      </c>
      <c r="Z5" t="s">
        <v>8</v>
      </c>
      <c r="AA5" t="s">
        <v>16</v>
      </c>
      <c r="AB5" t="s">
        <v>53</v>
      </c>
      <c r="AC5" t="s">
        <v>46</v>
      </c>
      <c r="AD5" t="s">
        <v>454</v>
      </c>
      <c r="AE5" t="s">
        <v>41</v>
      </c>
      <c r="AF5" t="s">
        <v>9</v>
      </c>
      <c r="AG5" t="s">
        <v>10</v>
      </c>
      <c r="AH5" t="s">
        <v>40</v>
      </c>
      <c r="AI5" t="s">
        <v>1099</v>
      </c>
      <c r="AJ5" t="s">
        <v>41</v>
      </c>
      <c r="AK5" t="s">
        <v>21</v>
      </c>
      <c r="AL5" t="s">
        <v>10</v>
      </c>
      <c r="AM5" t="s">
        <v>46</v>
      </c>
      <c r="AN5" t="s">
        <v>385</v>
      </c>
      <c r="AO5" t="s">
        <v>8</v>
      </c>
      <c r="AP5" t="s">
        <v>21</v>
      </c>
      <c r="AQ5" t="s">
        <v>13</v>
      </c>
      <c r="AR5" t="s">
        <v>40</v>
      </c>
      <c r="AS5" t="s">
        <v>664</v>
      </c>
      <c r="AT5" t="s">
        <v>24</v>
      </c>
      <c r="AU5" t="s">
        <v>21</v>
      </c>
      <c r="AV5" t="s">
        <v>53</v>
      </c>
      <c r="AW5" t="s">
        <v>40</v>
      </c>
      <c r="AX5" t="s">
        <v>665</v>
      </c>
      <c r="AY5" t="s">
        <v>24</v>
      </c>
      <c r="AZ5" t="s">
        <v>21</v>
      </c>
      <c r="BA5" t="s">
        <v>13</v>
      </c>
      <c r="BB5" t="s">
        <v>40</v>
      </c>
      <c r="BC5" t="s">
        <v>1077</v>
      </c>
      <c r="BD5" t="s">
        <v>41</v>
      </c>
      <c r="BE5" t="s">
        <v>9</v>
      </c>
      <c r="BF5" t="s">
        <v>10</v>
      </c>
      <c r="BG5" t="s">
        <v>46</v>
      </c>
      <c r="BH5" t="s">
        <v>1078</v>
      </c>
      <c r="BI5" t="s">
        <v>41</v>
      </c>
      <c r="BJ5" t="s">
        <v>21</v>
      </c>
      <c r="BK5" t="s">
        <v>10</v>
      </c>
      <c r="BL5" t="s">
        <v>30</v>
      </c>
      <c r="BM5" t="s">
        <v>23</v>
      </c>
      <c r="BN5" t="s">
        <v>93</v>
      </c>
      <c r="BO5" t="s">
        <v>8</v>
      </c>
      <c r="BP5" t="s">
        <v>39</v>
      </c>
      <c r="BQ5" t="s">
        <v>27</v>
      </c>
      <c r="BR5" t="s">
        <v>11</v>
      </c>
      <c r="BS5" t="s">
        <v>25</v>
      </c>
      <c r="BT5" t="s">
        <v>41</v>
      </c>
      <c r="BU5" t="s">
        <v>9</v>
      </c>
      <c r="BV5" t="s">
        <v>53</v>
      </c>
      <c r="BW5" t="s">
        <v>14</v>
      </c>
      <c r="BX5" t="s">
        <v>49</v>
      </c>
      <c r="BY5" t="s">
        <v>15</v>
      </c>
      <c r="BZ5" t="s">
        <v>26</v>
      </c>
      <c r="CA5" t="s">
        <v>17</v>
      </c>
      <c r="CB5" t="s">
        <v>44</v>
      </c>
      <c r="CC5" t="s">
        <v>29</v>
      </c>
      <c r="CD5" t="s">
        <v>8</v>
      </c>
      <c r="CE5" t="s">
        <v>16</v>
      </c>
      <c r="CF5" t="s">
        <v>17</v>
      </c>
      <c r="CG5" t="s">
        <v>14</v>
      </c>
      <c r="CH5" t="s">
        <v>141</v>
      </c>
      <c r="CI5" t="s">
        <v>8</v>
      </c>
      <c r="CJ5" t="s">
        <v>16</v>
      </c>
      <c r="CK5" t="s">
        <v>53</v>
      </c>
      <c r="CL5" t="s">
        <v>14</v>
      </c>
      <c r="CM5" t="s">
        <v>71</v>
      </c>
      <c r="CN5" t="s">
        <v>41</v>
      </c>
      <c r="CO5" t="s">
        <v>9</v>
      </c>
      <c r="CP5" t="s">
        <v>10</v>
      </c>
      <c r="CQ5" t="s">
        <v>18</v>
      </c>
      <c r="CR5" t="s">
        <v>346</v>
      </c>
      <c r="CS5" t="s">
        <v>8</v>
      </c>
      <c r="CT5" t="s">
        <v>9</v>
      </c>
      <c r="CU5" t="s">
        <v>17</v>
      </c>
      <c r="CV5" t="s">
        <v>11</v>
      </c>
      <c r="CW5" t="s">
        <v>385</v>
      </c>
      <c r="CX5" t="s">
        <v>8</v>
      </c>
      <c r="CY5" t="s">
        <v>21</v>
      </c>
      <c r="CZ5" t="s">
        <v>13</v>
      </c>
      <c r="DA5" t="s">
        <v>40</v>
      </c>
      <c r="DB5" t="s">
        <v>1076</v>
      </c>
      <c r="DC5" t="s">
        <v>24</v>
      </c>
      <c r="DD5" t="s">
        <v>9</v>
      </c>
      <c r="DE5" t="s">
        <v>53</v>
      </c>
      <c r="DF5" t="s">
        <v>18</v>
      </c>
      <c r="DG5" t="s">
        <v>1153</v>
      </c>
      <c r="DH5" t="s">
        <v>20</v>
      </c>
      <c r="DI5" t="s">
        <v>26</v>
      </c>
      <c r="DJ5" t="s">
        <v>53</v>
      </c>
      <c r="DK5" t="s">
        <v>40</v>
      </c>
      <c r="DL5" t="s">
        <v>1137</v>
      </c>
      <c r="DM5" t="s">
        <v>20</v>
      </c>
      <c r="DN5" t="s">
        <v>9</v>
      </c>
      <c r="DO5" t="s">
        <v>10</v>
      </c>
      <c r="DP5" t="s">
        <v>46</v>
      </c>
      <c r="DQ5" t="s">
        <v>1078</v>
      </c>
      <c r="DR5" t="s">
        <v>41</v>
      </c>
      <c r="DS5" t="s">
        <v>39</v>
      </c>
      <c r="DT5" t="s">
        <v>17</v>
      </c>
      <c r="DU5" t="s">
        <v>57</v>
      </c>
      <c r="DV5" t="s">
        <v>31</v>
      </c>
      <c r="DW5" t="s">
        <v>1154</v>
      </c>
      <c r="DX5" t="s">
        <v>1155</v>
      </c>
      <c r="DY5" t="s">
        <v>1156</v>
      </c>
      <c r="DZ5" t="s">
        <v>1157</v>
      </c>
      <c r="EA5" t="s">
        <v>1158</v>
      </c>
      <c r="EB5" t="s">
        <v>1159</v>
      </c>
      <c r="EC5" t="s">
        <v>1160</v>
      </c>
      <c r="ED5" t="s">
        <v>1161</v>
      </c>
      <c r="EE5" t="s">
        <v>1162</v>
      </c>
      <c r="EF5" t="s">
        <v>1163</v>
      </c>
      <c r="EG5" t="s">
        <v>1164</v>
      </c>
      <c r="EH5" t="s">
        <v>1165</v>
      </c>
      <c r="EI5" t="s">
        <v>33</v>
      </c>
      <c r="EJ5" t="s">
        <v>59</v>
      </c>
      <c r="EK5" t="s">
        <v>34</v>
      </c>
      <c r="EL5" t="s">
        <v>32</v>
      </c>
      <c r="EM5" t="s">
        <v>1166</v>
      </c>
      <c r="EN5" t="s">
        <v>1167</v>
      </c>
      <c r="EO5" t="s">
        <v>1168</v>
      </c>
      <c r="EP5" t="s">
        <v>357</v>
      </c>
      <c r="EQ5" t="s">
        <v>1169</v>
      </c>
      <c r="ER5" t="s">
        <v>671</v>
      </c>
      <c r="ES5" t="s">
        <v>1086</v>
      </c>
      <c r="ET5" t="s">
        <v>1170</v>
      </c>
      <c r="EU5" t="s">
        <v>1118</v>
      </c>
      <c r="EV5" t="s">
        <v>36</v>
      </c>
      <c r="EW5" t="s">
        <v>1138</v>
      </c>
      <c r="EX5" t="s">
        <v>1102</v>
      </c>
      <c r="EY5" t="s">
        <v>1156</v>
      </c>
      <c r="EZ5" t="s">
        <v>1140</v>
      </c>
      <c r="FA5" t="s">
        <v>1082</v>
      </c>
      <c r="FB5" t="s">
        <v>1083</v>
      </c>
      <c r="FC5" t="s">
        <v>1133</v>
      </c>
      <c r="FD5" t="s">
        <v>1169</v>
      </c>
      <c r="FE5" t="s">
        <v>1127</v>
      </c>
      <c r="FF5" t="s">
        <v>1163</v>
      </c>
      <c r="FG5" t="s">
        <v>1147</v>
      </c>
      <c r="FH5" t="s">
        <v>1112</v>
      </c>
      <c r="FI5" t="s">
        <v>37</v>
      </c>
      <c r="FJ5">
        <v>37.76</v>
      </c>
    </row>
    <row r="6" spans="1:166" x14ac:dyDescent="0.25">
      <c r="A6" s="1">
        <v>43407.784780092596</v>
      </c>
      <c r="B6" t="s">
        <v>64</v>
      </c>
      <c r="C6">
        <v>5</v>
      </c>
      <c r="D6" t="s">
        <v>6</v>
      </c>
      <c r="E6" t="s">
        <v>7</v>
      </c>
      <c r="F6" t="s">
        <v>15</v>
      </c>
      <c r="G6" t="s">
        <v>21</v>
      </c>
      <c r="H6" t="s">
        <v>27</v>
      </c>
      <c r="I6" t="s">
        <v>46</v>
      </c>
      <c r="J6" t="s">
        <v>25</v>
      </c>
      <c r="K6" t="s">
        <v>41</v>
      </c>
      <c r="L6" t="s">
        <v>9</v>
      </c>
      <c r="M6" t="s">
        <v>10</v>
      </c>
      <c r="N6" t="s">
        <v>46</v>
      </c>
      <c r="O6" t="s">
        <v>153</v>
      </c>
      <c r="P6" t="s">
        <v>47</v>
      </c>
      <c r="Q6" t="s">
        <v>26</v>
      </c>
      <c r="R6" t="s">
        <v>17</v>
      </c>
      <c r="S6" t="s">
        <v>40</v>
      </c>
      <c r="T6" t="s">
        <v>19</v>
      </c>
      <c r="U6" t="s">
        <v>41</v>
      </c>
      <c r="V6" t="s">
        <v>42</v>
      </c>
      <c r="W6" t="s">
        <v>10</v>
      </c>
      <c r="X6" t="s">
        <v>14</v>
      </c>
      <c r="Y6" t="s">
        <v>117</v>
      </c>
      <c r="Z6" t="s">
        <v>8</v>
      </c>
      <c r="AA6" t="s">
        <v>16</v>
      </c>
      <c r="AB6" t="s">
        <v>53</v>
      </c>
      <c r="AC6" t="s">
        <v>46</v>
      </c>
      <c r="AD6" t="s">
        <v>454</v>
      </c>
      <c r="AE6" t="s">
        <v>41</v>
      </c>
      <c r="AF6" t="s">
        <v>9</v>
      </c>
      <c r="AG6" t="s">
        <v>10</v>
      </c>
      <c r="AH6" t="s">
        <v>40</v>
      </c>
      <c r="AI6" t="s">
        <v>1099</v>
      </c>
      <c r="AJ6" t="s">
        <v>41</v>
      </c>
      <c r="AK6" t="s">
        <v>21</v>
      </c>
      <c r="AL6" t="s">
        <v>10</v>
      </c>
      <c r="AM6" t="s">
        <v>46</v>
      </c>
      <c r="AN6" t="s">
        <v>385</v>
      </c>
      <c r="AO6" t="s">
        <v>8</v>
      </c>
      <c r="AP6" t="s">
        <v>21</v>
      </c>
      <c r="AQ6" t="s">
        <v>13</v>
      </c>
      <c r="AR6" t="s">
        <v>40</v>
      </c>
      <c r="AS6" t="s">
        <v>664</v>
      </c>
      <c r="AT6" t="s">
        <v>24</v>
      </c>
      <c r="AU6" t="s">
        <v>21</v>
      </c>
      <c r="AV6" t="s">
        <v>53</v>
      </c>
      <c r="AW6" t="s">
        <v>40</v>
      </c>
      <c r="AX6" t="s">
        <v>665</v>
      </c>
      <c r="AY6" t="s">
        <v>24</v>
      </c>
      <c r="AZ6" t="s">
        <v>21</v>
      </c>
      <c r="BA6" t="s">
        <v>13</v>
      </c>
      <c r="BB6" t="s">
        <v>40</v>
      </c>
      <c r="BC6" t="s">
        <v>1077</v>
      </c>
      <c r="BD6" t="s">
        <v>41</v>
      </c>
      <c r="BE6" t="s">
        <v>9</v>
      </c>
      <c r="BF6" t="s">
        <v>10</v>
      </c>
      <c r="BG6" t="s">
        <v>46</v>
      </c>
      <c r="BH6" t="s">
        <v>1078</v>
      </c>
      <c r="BI6" t="s">
        <v>41</v>
      </c>
      <c r="BJ6" t="s">
        <v>21</v>
      </c>
      <c r="BK6" t="s">
        <v>10</v>
      </c>
      <c r="BL6" t="s">
        <v>30</v>
      </c>
      <c r="BM6" t="s">
        <v>23</v>
      </c>
      <c r="BN6" t="s">
        <v>93</v>
      </c>
      <c r="BO6" t="s">
        <v>24</v>
      </c>
      <c r="BP6" t="s">
        <v>9</v>
      </c>
      <c r="BQ6" t="s">
        <v>53</v>
      </c>
      <c r="BR6" t="s">
        <v>18</v>
      </c>
      <c r="BS6" t="s">
        <v>25</v>
      </c>
      <c r="BT6" t="s">
        <v>15</v>
      </c>
      <c r="BU6" t="s">
        <v>26</v>
      </c>
      <c r="BV6" t="s">
        <v>27</v>
      </c>
      <c r="BW6" t="s">
        <v>18</v>
      </c>
      <c r="BX6" t="s">
        <v>49</v>
      </c>
      <c r="BY6" t="s">
        <v>15</v>
      </c>
      <c r="BZ6" t="s">
        <v>42</v>
      </c>
      <c r="CA6" t="s">
        <v>13</v>
      </c>
      <c r="CB6" t="s">
        <v>44</v>
      </c>
      <c r="CC6" t="s">
        <v>29</v>
      </c>
      <c r="CD6" t="s">
        <v>15</v>
      </c>
      <c r="CE6" t="s">
        <v>16</v>
      </c>
      <c r="CF6" t="s">
        <v>17</v>
      </c>
      <c r="CG6" t="s">
        <v>14</v>
      </c>
      <c r="CH6" t="s">
        <v>117</v>
      </c>
      <c r="CI6" t="s">
        <v>8</v>
      </c>
      <c r="CJ6" t="s">
        <v>16</v>
      </c>
      <c r="CK6" t="s">
        <v>17</v>
      </c>
      <c r="CL6" t="s">
        <v>46</v>
      </c>
      <c r="CM6" t="s">
        <v>345</v>
      </c>
      <c r="CN6" t="s">
        <v>8</v>
      </c>
      <c r="CO6" t="s">
        <v>26</v>
      </c>
      <c r="CP6" t="s">
        <v>17</v>
      </c>
      <c r="CQ6" t="s">
        <v>18</v>
      </c>
      <c r="CR6" t="s">
        <v>1099</v>
      </c>
      <c r="CS6" t="s">
        <v>41</v>
      </c>
      <c r="CT6" t="s">
        <v>21</v>
      </c>
      <c r="CU6" t="s">
        <v>27</v>
      </c>
      <c r="CV6" t="s">
        <v>46</v>
      </c>
      <c r="CW6" t="s">
        <v>385</v>
      </c>
      <c r="CX6" t="s">
        <v>24</v>
      </c>
      <c r="CY6" t="s">
        <v>21</v>
      </c>
      <c r="CZ6" t="s">
        <v>13</v>
      </c>
      <c r="DA6" t="s">
        <v>40</v>
      </c>
      <c r="DB6" t="s">
        <v>789</v>
      </c>
      <c r="DC6" t="s">
        <v>24</v>
      </c>
      <c r="DD6" t="s">
        <v>39</v>
      </c>
      <c r="DE6" t="s">
        <v>13</v>
      </c>
      <c r="DF6" t="s">
        <v>18</v>
      </c>
      <c r="DG6" t="s">
        <v>717</v>
      </c>
      <c r="DH6" t="s">
        <v>8</v>
      </c>
      <c r="DI6" t="s">
        <v>9</v>
      </c>
      <c r="DJ6" t="s">
        <v>58</v>
      </c>
      <c r="DK6" t="s">
        <v>18</v>
      </c>
      <c r="DL6" t="s">
        <v>1079</v>
      </c>
      <c r="DM6" t="s">
        <v>41</v>
      </c>
      <c r="DN6" t="s">
        <v>26</v>
      </c>
      <c r="DO6" t="s">
        <v>10</v>
      </c>
      <c r="DP6" t="s">
        <v>18</v>
      </c>
      <c r="DQ6" t="s">
        <v>1078</v>
      </c>
      <c r="DR6" t="s">
        <v>8</v>
      </c>
      <c r="DS6" t="s">
        <v>39</v>
      </c>
      <c r="DT6" t="s">
        <v>13</v>
      </c>
      <c r="DU6" t="s">
        <v>57</v>
      </c>
      <c r="DV6" t="s">
        <v>31</v>
      </c>
      <c r="DW6" t="s">
        <v>1171</v>
      </c>
      <c r="DX6" t="s">
        <v>1172</v>
      </c>
      <c r="DY6" t="s">
        <v>1173</v>
      </c>
      <c r="DZ6" t="s">
        <v>1174</v>
      </c>
      <c r="EA6" t="s">
        <v>1175</v>
      </c>
      <c r="EB6" t="s">
        <v>1176</v>
      </c>
      <c r="EC6" t="s">
        <v>1177</v>
      </c>
      <c r="ED6" t="s">
        <v>1178</v>
      </c>
      <c r="EE6" t="s">
        <v>1179</v>
      </c>
      <c r="EF6" t="s">
        <v>1180</v>
      </c>
      <c r="EG6" t="s">
        <v>1181</v>
      </c>
      <c r="EH6" t="s">
        <v>1182</v>
      </c>
      <c r="EI6" t="s">
        <v>33</v>
      </c>
      <c r="EJ6" t="s">
        <v>59</v>
      </c>
      <c r="EK6" t="s">
        <v>34</v>
      </c>
      <c r="EL6" t="s">
        <v>32</v>
      </c>
      <c r="EM6" t="s">
        <v>84</v>
      </c>
      <c r="EN6" t="s">
        <v>1183</v>
      </c>
      <c r="EO6" t="s">
        <v>352</v>
      </c>
      <c r="EP6" t="s">
        <v>1184</v>
      </c>
      <c r="EQ6" t="s">
        <v>1185</v>
      </c>
      <c r="ER6" t="s">
        <v>1186</v>
      </c>
      <c r="ES6" t="s">
        <v>1086</v>
      </c>
      <c r="ET6" t="s">
        <v>1187</v>
      </c>
      <c r="EU6" t="s">
        <v>1188</v>
      </c>
      <c r="EV6" t="s">
        <v>36</v>
      </c>
      <c r="EW6" t="s">
        <v>1138</v>
      </c>
      <c r="EX6" t="s">
        <v>1172</v>
      </c>
      <c r="EY6" t="s">
        <v>1173</v>
      </c>
      <c r="EZ6" t="s">
        <v>1174</v>
      </c>
      <c r="FA6" t="s">
        <v>1082</v>
      </c>
      <c r="FB6" t="s">
        <v>1083</v>
      </c>
      <c r="FC6" t="s">
        <v>1133</v>
      </c>
      <c r="FD6" t="s">
        <v>1178</v>
      </c>
      <c r="FE6" t="s">
        <v>1127</v>
      </c>
      <c r="FF6" t="s">
        <v>1163</v>
      </c>
      <c r="FG6" t="s">
        <v>1181</v>
      </c>
      <c r="FH6" t="s">
        <v>1112</v>
      </c>
      <c r="FI6" t="s">
        <v>37</v>
      </c>
      <c r="FJ6">
        <v>37.76</v>
      </c>
    </row>
    <row r="7" spans="1:166" x14ac:dyDescent="0.25">
      <c r="A7" s="1">
        <v>43407.793414351851</v>
      </c>
      <c r="B7" t="s">
        <v>1189</v>
      </c>
      <c r="C7">
        <v>6</v>
      </c>
      <c r="D7" t="s">
        <v>6</v>
      </c>
      <c r="E7" t="s">
        <v>7</v>
      </c>
      <c r="F7" t="s">
        <v>15</v>
      </c>
      <c r="G7" t="s">
        <v>21</v>
      </c>
      <c r="H7" t="s">
        <v>27</v>
      </c>
      <c r="I7" t="s">
        <v>46</v>
      </c>
      <c r="J7" t="s">
        <v>25</v>
      </c>
      <c r="K7" t="s">
        <v>41</v>
      </c>
      <c r="L7" t="s">
        <v>9</v>
      </c>
      <c r="M7" t="s">
        <v>10</v>
      </c>
      <c r="N7" t="s">
        <v>46</v>
      </c>
      <c r="O7" t="s">
        <v>28</v>
      </c>
      <c r="P7" t="s">
        <v>20</v>
      </c>
      <c r="Q7" t="s">
        <v>26</v>
      </c>
      <c r="R7" t="s">
        <v>17</v>
      </c>
      <c r="S7" t="s">
        <v>40</v>
      </c>
      <c r="T7" t="s">
        <v>29</v>
      </c>
      <c r="U7" t="s">
        <v>41</v>
      </c>
      <c r="V7" t="s">
        <v>16</v>
      </c>
      <c r="W7" t="s">
        <v>10</v>
      </c>
      <c r="X7" t="s">
        <v>14</v>
      </c>
      <c r="Y7" t="s">
        <v>141</v>
      </c>
      <c r="Z7" t="s">
        <v>41</v>
      </c>
      <c r="AA7" t="s">
        <v>16</v>
      </c>
      <c r="AB7" t="s">
        <v>10</v>
      </c>
      <c r="AC7" t="s">
        <v>46</v>
      </c>
      <c r="AD7" t="s">
        <v>454</v>
      </c>
      <c r="AE7" t="s">
        <v>41</v>
      </c>
      <c r="AF7" t="s">
        <v>9</v>
      </c>
      <c r="AG7" t="s">
        <v>10</v>
      </c>
      <c r="AH7" t="s">
        <v>40</v>
      </c>
      <c r="AI7" t="s">
        <v>1099</v>
      </c>
      <c r="AJ7" t="s">
        <v>41</v>
      </c>
      <c r="AK7" t="s">
        <v>21</v>
      </c>
      <c r="AL7" t="s">
        <v>10</v>
      </c>
      <c r="AM7" t="s">
        <v>46</v>
      </c>
      <c r="AN7" t="s">
        <v>385</v>
      </c>
      <c r="AO7" t="s">
        <v>8</v>
      </c>
      <c r="AP7" t="s">
        <v>21</v>
      </c>
      <c r="AQ7" t="s">
        <v>13</v>
      </c>
      <c r="AR7" t="s">
        <v>40</v>
      </c>
      <c r="AS7" t="s">
        <v>664</v>
      </c>
      <c r="AT7" t="s">
        <v>24</v>
      </c>
      <c r="AU7" t="s">
        <v>21</v>
      </c>
      <c r="AV7" t="s">
        <v>53</v>
      </c>
      <c r="AW7" t="s">
        <v>40</v>
      </c>
      <c r="AX7" t="s">
        <v>665</v>
      </c>
      <c r="AY7" t="s">
        <v>24</v>
      </c>
      <c r="AZ7" t="s">
        <v>21</v>
      </c>
      <c r="BA7" t="s">
        <v>13</v>
      </c>
      <c r="BB7" t="s">
        <v>40</v>
      </c>
      <c r="BC7" t="s">
        <v>1077</v>
      </c>
      <c r="BD7" t="s">
        <v>41</v>
      </c>
      <c r="BE7" t="s">
        <v>9</v>
      </c>
      <c r="BF7" t="s">
        <v>10</v>
      </c>
      <c r="BG7" t="s">
        <v>46</v>
      </c>
      <c r="BH7" t="s">
        <v>1078</v>
      </c>
      <c r="BI7" t="s">
        <v>41</v>
      </c>
      <c r="BJ7" t="s">
        <v>21</v>
      </c>
      <c r="BK7" t="s">
        <v>10</v>
      </c>
      <c r="BL7" t="s">
        <v>30</v>
      </c>
      <c r="BM7" t="s">
        <v>23</v>
      </c>
      <c r="BN7" t="s">
        <v>93</v>
      </c>
      <c r="BO7" t="s">
        <v>24</v>
      </c>
      <c r="BP7" t="s">
        <v>39</v>
      </c>
      <c r="BQ7" t="s">
        <v>27</v>
      </c>
      <c r="BR7" t="s">
        <v>46</v>
      </c>
      <c r="BS7" t="s">
        <v>25</v>
      </c>
      <c r="BT7" t="s">
        <v>15</v>
      </c>
      <c r="BU7" t="s">
        <v>26</v>
      </c>
      <c r="BV7" t="s">
        <v>53</v>
      </c>
      <c r="BW7" t="s">
        <v>44</v>
      </c>
      <c r="BX7" t="s">
        <v>49</v>
      </c>
      <c r="BY7" t="s">
        <v>24</v>
      </c>
      <c r="BZ7" t="s">
        <v>26</v>
      </c>
      <c r="CA7" t="s">
        <v>13</v>
      </c>
      <c r="CB7" t="s">
        <v>14</v>
      </c>
      <c r="CC7" t="s">
        <v>29</v>
      </c>
      <c r="CD7" t="s">
        <v>41</v>
      </c>
      <c r="CE7" t="s">
        <v>16</v>
      </c>
      <c r="CF7" t="s">
        <v>10</v>
      </c>
      <c r="CG7" t="s">
        <v>14</v>
      </c>
      <c r="CH7" t="s">
        <v>141</v>
      </c>
      <c r="CI7" t="s">
        <v>41</v>
      </c>
      <c r="CJ7" t="s">
        <v>16</v>
      </c>
      <c r="CK7" t="s">
        <v>10</v>
      </c>
      <c r="CL7" t="s">
        <v>46</v>
      </c>
      <c r="CM7" t="s">
        <v>345</v>
      </c>
      <c r="CN7" t="s">
        <v>8</v>
      </c>
      <c r="CO7" t="s">
        <v>16</v>
      </c>
      <c r="CP7" t="s">
        <v>58</v>
      </c>
      <c r="CQ7" t="s">
        <v>18</v>
      </c>
      <c r="CR7" t="s">
        <v>361</v>
      </c>
      <c r="CS7" t="s">
        <v>24</v>
      </c>
      <c r="CT7" t="s">
        <v>9</v>
      </c>
      <c r="CU7" t="s">
        <v>17</v>
      </c>
      <c r="CV7" t="s">
        <v>11</v>
      </c>
      <c r="CW7" t="s">
        <v>385</v>
      </c>
      <c r="CX7" t="s">
        <v>24</v>
      </c>
      <c r="CY7" t="s">
        <v>39</v>
      </c>
      <c r="CZ7" t="s">
        <v>13</v>
      </c>
      <c r="DA7" t="s">
        <v>40</v>
      </c>
      <c r="DB7" t="s">
        <v>1076</v>
      </c>
      <c r="DC7" t="s">
        <v>8</v>
      </c>
      <c r="DD7" t="s">
        <v>39</v>
      </c>
      <c r="DE7" t="s">
        <v>53</v>
      </c>
      <c r="DF7" t="s">
        <v>18</v>
      </c>
      <c r="DG7" t="s">
        <v>717</v>
      </c>
      <c r="DH7" t="s">
        <v>8</v>
      </c>
      <c r="DI7" t="s">
        <v>9</v>
      </c>
      <c r="DJ7" t="s">
        <v>58</v>
      </c>
      <c r="DK7" t="s">
        <v>18</v>
      </c>
      <c r="DL7" t="s">
        <v>1077</v>
      </c>
      <c r="DM7" t="s">
        <v>15</v>
      </c>
      <c r="DN7" t="s">
        <v>26</v>
      </c>
      <c r="DO7" t="s">
        <v>58</v>
      </c>
      <c r="DP7" t="s">
        <v>11</v>
      </c>
      <c r="DQ7" t="s">
        <v>1078</v>
      </c>
      <c r="DR7" t="s">
        <v>24</v>
      </c>
      <c r="DS7" t="s">
        <v>39</v>
      </c>
      <c r="DT7" t="s">
        <v>17</v>
      </c>
      <c r="DU7" t="s">
        <v>57</v>
      </c>
      <c r="DV7" t="s">
        <v>31</v>
      </c>
      <c r="DW7" t="s">
        <v>1190</v>
      </c>
      <c r="DX7" t="s">
        <v>1191</v>
      </c>
      <c r="DY7" t="s">
        <v>32</v>
      </c>
      <c r="DZ7" t="s">
        <v>1192</v>
      </c>
      <c r="EA7" t="s">
        <v>1193</v>
      </c>
      <c r="EB7" t="s">
        <v>1194</v>
      </c>
      <c r="EC7" t="s">
        <v>1195</v>
      </c>
      <c r="ED7" t="s">
        <v>1196</v>
      </c>
      <c r="EE7" t="s">
        <v>1197</v>
      </c>
      <c r="EF7" t="s">
        <v>1198</v>
      </c>
      <c r="EG7" t="s">
        <v>1199</v>
      </c>
      <c r="EH7" t="s">
        <v>1200</v>
      </c>
      <c r="EI7" t="s">
        <v>33</v>
      </c>
      <c r="EJ7" t="s">
        <v>1201</v>
      </c>
      <c r="EK7" t="s">
        <v>34</v>
      </c>
      <c r="EL7" t="s">
        <v>1202</v>
      </c>
      <c r="EM7" t="s">
        <v>1203</v>
      </c>
      <c r="EN7" t="s">
        <v>1204</v>
      </c>
      <c r="EO7" t="s">
        <v>352</v>
      </c>
      <c r="EP7" t="s">
        <v>357</v>
      </c>
      <c r="EQ7" t="s">
        <v>1205</v>
      </c>
      <c r="ER7" t="s">
        <v>671</v>
      </c>
      <c r="ES7" t="s">
        <v>1086</v>
      </c>
      <c r="ET7" t="s">
        <v>1096</v>
      </c>
      <c r="EU7" t="s">
        <v>1118</v>
      </c>
      <c r="EV7" t="s">
        <v>36</v>
      </c>
      <c r="EW7" t="s">
        <v>1138</v>
      </c>
      <c r="EX7" t="s">
        <v>1191</v>
      </c>
      <c r="EY7" t="s">
        <v>1173</v>
      </c>
      <c r="EZ7" t="s">
        <v>1203</v>
      </c>
      <c r="FA7" t="s">
        <v>1204</v>
      </c>
      <c r="FB7" t="s">
        <v>1083</v>
      </c>
      <c r="FC7" t="s">
        <v>1133</v>
      </c>
      <c r="FD7" t="s">
        <v>1178</v>
      </c>
      <c r="FE7" t="s">
        <v>1127</v>
      </c>
      <c r="FF7" t="s">
        <v>1163</v>
      </c>
      <c r="FG7" t="s">
        <v>1181</v>
      </c>
      <c r="FH7" t="s">
        <v>1200</v>
      </c>
      <c r="FI7" t="s">
        <v>37</v>
      </c>
      <c r="FJ7">
        <v>37.76</v>
      </c>
    </row>
    <row r="8" spans="1:166" x14ac:dyDescent="0.25">
      <c r="A8" s="1">
        <v>43407.803101851852</v>
      </c>
      <c r="B8" t="s">
        <v>1206</v>
      </c>
      <c r="C8">
        <v>7</v>
      </c>
      <c r="D8" t="s">
        <v>6</v>
      </c>
      <c r="E8" t="s">
        <v>7</v>
      </c>
      <c r="F8" t="s">
        <v>15</v>
      </c>
      <c r="G8" t="s">
        <v>21</v>
      </c>
      <c r="H8" t="s">
        <v>27</v>
      </c>
      <c r="I8" t="s">
        <v>46</v>
      </c>
      <c r="J8" t="s">
        <v>25</v>
      </c>
      <c r="K8" t="s">
        <v>41</v>
      </c>
      <c r="L8" t="s">
        <v>9</v>
      </c>
      <c r="M8" t="s">
        <v>10</v>
      </c>
      <c r="N8" t="s">
        <v>46</v>
      </c>
      <c r="O8" t="s">
        <v>49</v>
      </c>
      <c r="P8" t="s">
        <v>24</v>
      </c>
      <c r="Q8" t="s">
        <v>21</v>
      </c>
      <c r="R8" t="s">
        <v>27</v>
      </c>
      <c r="S8" t="s">
        <v>18</v>
      </c>
      <c r="T8" t="s">
        <v>29</v>
      </c>
      <c r="U8" t="s">
        <v>41</v>
      </c>
      <c r="V8" t="s">
        <v>16</v>
      </c>
      <c r="W8" t="s">
        <v>10</v>
      </c>
      <c r="X8" t="s">
        <v>14</v>
      </c>
      <c r="Y8" t="s">
        <v>141</v>
      </c>
      <c r="Z8" t="s">
        <v>41</v>
      </c>
      <c r="AA8" t="s">
        <v>16</v>
      </c>
      <c r="AB8" t="s">
        <v>10</v>
      </c>
      <c r="AC8" t="s">
        <v>46</v>
      </c>
      <c r="AD8" t="s">
        <v>454</v>
      </c>
      <c r="AE8" t="s">
        <v>41</v>
      </c>
      <c r="AF8" t="s">
        <v>9</v>
      </c>
      <c r="AG8" t="s">
        <v>10</v>
      </c>
      <c r="AH8" t="s">
        <v>40</v>
      </c>
      <c r="AI8" t="s">
        <v>1099</v>
      </c>
      <c r="AJ8" t="s">
        <v>41</v>
      </c>
      <c r="AK8" t="s">
        <v>21</v>
      </c>
      <c r="AL8" t="s">
        <v>10</v>
      </c>
      <c r="AM8" t="s">
        <v>46</v>
      </c>
      <c r="AN8" t="s">
        <v>385</v>
      </c>
      <c r="AO8" t="s">
        <v>8</v>
      </c>
      <c r="AP8" t="s">
        <v>21</v>
      </c>
      <c r="AQ8" t="s">
        <v>13</v>
      </c>
      <c r="AR8" t="s">
        <v>40</v>
      </c>
      <c r="AS8" t="s">
        <v>664</v>
      </c>
      <c r="AT8" t="s">
        <v>24</v>
      </c>
      <c r="AU8" t="s">
        <v>21</v>
      </c>
      <c r="AV8" t="s">
        <v>53</v>
      </c>
      <c r="AW8" t="s">
        <v>40</v>
      </c>
      <c r="AX8" t="s">
        <v>665</v>
      </c>
      <c r="AY8" t="s">
        <v>24</v>
      </c>
      <c r="AZ8" t="s">
        <v>21</v>
      </c>
      <c r="BA8" t="s">
        <v>13</v>
      </c>
      <c r="BB8" t="s">
        <v>40</v>
      </c>
      <c r="BC8" t="s">
        <v>1077</v>
      </c>
      <c r="BD8" t="s">
        <v>41</v>
      </c>
      <c r="BE8" t="s">
        <v>9</v>
      </c>
      <c r="BF8" t="s">
        <v>10</v>
      </c>
      <c r="BG8" t="s">
        <v>46</v>
      </c>
      <c r="BH8" t="s">
        <v>1078</v>
      </c>
      <c r="BI8" t="s">
        <v>41</v>
      </c>
      <c r="BJ8" t="s">
        <v>21</v>
      </c>
      <c r="BK8" t="s">
        <v>10</v>
      </c>
      <c r="BL8" t="s">
        <v>30</v>
      </c>
      <c r="BM8" t="s">
        <v>23</v>
      </c>
      <c r="BN8" t="s">
        <v>38</v>
      </c>
      <c r="BO8" t="s">
        <v>41</v>
      </c>
      <c r="BP8" t="s">
        <v>9</v>
      </c>
      <c r="BQ8" t="s">
        <v>13</v>
      </c>
      <c r="BR8" t="s">
        <v>11</v>
      </c>
      <c r="BS8" t="s">
        <v>25</v>
      </c>
      <c r="BT8" t="s">
        <v>15</v>
      </c>
      <c r="BU8" t="s">
        <v>26</v>
      </c>
      <c r="BV8" t="s">
        <v>53</v>
      </c>
      <c r="BW8" t="s">
        <v>18</v>
      </c>
      <c r="BX8" t="s">
        <v>49</v>
      </c>
      <c r="BY8" t="s">
        <v>41</v>
      </c>
      <c r="BZ8" t="s">
        <v>42</v>
      </c>
      <c r="CA8" t="s">
        <v>27</v>
      </c>
      <c r="CB8" t="s">
        <v>14</v>
      </c>
      <c r="CC8" t="s">
        <v>29</v>
      </c>
      <c r="CD8" t="s">
        <v>24</v>
      </c>
      <c r="CE8" t="s">
        <v>42</v>
      </c>
      <c r="CF8" t="s">
        <v>10</v>
      </c>
      <c r="CG8" t="s">
        <v>44</v>
      </c>
      <c r="CH8" t="s">
        <v>141</v>
      </c>
      <c r="CI8" t="s">
        <v>24</v>
      </c>
      <c r="CJ8" t="s">
        <v>16</v>
      </c>
      <c r="CK8" t="s">
        <v>17</v>
      </c>
      <c r="CL8" t="s">
        <v>46</v>
      </c>
      <c r="CM8" t="s">
        <v>345</v>
      </c>
      <c r="CN8" t="s">
        <v>24</v>
      </c>
      <c r="CO8" t="s">
        <v>16</v>
      </c>
      <c r="CP8" t="s">
        <v>17</v>
      </c>
      <c r="CQ8" t="s">
        <v>11</v>
      </c>
      <c r="CR8" t="s">
        <v>361</v>
      </c>
      <c r="CS8" t="s">
        <v>8</v>
      </c>
      <c r="CT8" t="s">
        <v>9</v>
      </c>
      <c r="CU8" t="s">
        <v>10</v>
      </c>
      <c r="CV8" t="s">
        <v>11</v>
      </c>
      <c r="CW8" t="s">
        <v>385</v>
      </c>
      <c r="CX8" t="s">
        <v>24</v>
      </c>
      <c r="CY8" t="s">
        <v>39</v>
      </c>
      <c r="CZ8" t="s">
        <v>27</v>
      </c>
      <c r="DA8" t="s">
        <v>11</v>
      </c>
      <c r="DB8" t="s">
        <v>1076</v>
      </c>
      <c r="DC8" t="s">
        <v>8</v>
      </c>
      <c r="DD8" t="s">
        <v>9</v>
      </c>
      <c r="DE8" t="s">
        <v>53</v>
      </c>
      <c r="DF8" t="s">
        <v>18</v>
      </c>
      <c r="DG8" t="s">
        <v>1153</v>
      </c>
      <c r="DH8" t="s">
        <v>8</v>
      </c>
      <c r="DI8" t="s">
        <v>9</v>
      </c>
      <c r="DJ8" t="s">
        <v>53</v>
      </c>
      <c r="DK8" t="s">
        <v>40</v>
      </c>
      <c r="DL8" t="s">
        <v>1137</v>
      </c>
      <c r="DM8" t="s">
        <v>15</v>
      </c>
      <c r="DN8" t="s">
        <v>26</v>
      </c>
      <c r="DO8" t="s">
        <v>58</v>
      </c>
      <c r="DP8" t="s">
        <v>40</v>
      </c>
      <c r="DQ8" t="s">
        <v>1078</v>
      </c>
      <c r="DR8" t="s">
        <v>24</v>
      </c>
      <c r="DS8" t="s">
        <v>21</v>
      </c>
      <c r="DT8" t="s">
        <v>27</v>
      </c>
      <c r="DU8" t="s">
        <v>30</v>
      </c>
      <c r="DV8" t="s">
        <v>31</v>
      </c>
      <c r="DW8" t="s">
        <v>1207</v>
      </c>
      <c r="DX8" t="s">
        <v>626</v>
      </c>
      <c r="DY8" t="s">
        <v>32</v>
      </c>
      <c r="DZ8" t="s">
        <v>1208</v>
      </c>
      <c r="EA8" t="s">
        <v>1209</v>
      </c>
      <c r="EB8" t="s">
        <v>1210</v>
      </c>
      <c r="EC8" t="s">
        <v>1211</v>
      </c>
      <c r="ED8" t="s">
        <v>1212</v>
      </c>
      <c r="EE8" t="s">
        <v>1213</v>
      </c>
      <c r="EF8" t="s">
        <v>1214</v>
      </c>
      <c r="EG8" t="s">
        <v>1129</v>
      </c>
      <c r="EH8" t="s">
        <v>1215</v>
      </c>
      <c r="EI8" t="s">
        <v>33</v>
      </c>
      <c r="EJ8" t="s">
        <v>1216</v>
      </c>
      <c r="EK8" t="s">
        <v>34</v>
      </c>
      <c r="EL8" t="s">
        <v>32</v>
      </c>
      <c r="EM8" t="s">
        <v>1217</v>
      </c>
      <c r="EN8" t="s">
        <v>1218</v>
      </c>
      <c r="EO8" t="s">
        <v>1219</v>
      </c>
      <c r="EP8" t="s">
        <v>1220</v>
      </c>
      <c r="EQ8" t="s">
        <v>1221</v>
      </c>
      <c r="ER8" t="s">
        <v>671</v>
      </c>
      <c r="ES8" t="s">
        <v>1222</v>
      </c>
      <c r="ET8" t="s">
        <v>1096</v>
      </c>
      <c r="EU8" t="s">
        <v>1223</v>
      </c>
      <c r="EV8" t="s">
        <v>36</v>
      </c>
      <c r="EW8" t="s">
        <v>1138</v>
      </c>
      <c r="EX8" t="s">
        <v>1191</v>
      </c>
      <c r="EY8" t="s">
        <v>1173</v>
      </c>
      <c r="EZ8" t="s">
        <v>1203</v>
      </c>
      <c r="FA8" t="s">
        <v>1209</v>
      </c>
      <c r="FB8" t="s">
        <v>1083</v>
      </c>
      <c r="FC8" t="s">
        <v>1133</v>
      </c>
      <c r="FD8" t="s">
        <v>1178</v>
      </c>
      <c r="FE8" t="s">
        <v>1213</v>
      </c>
      <c r="FF8" t="s">
        <v>1163</v>
      </c>
      <c r="FG8" t="s">
        <v>1181</v>
      </c>
      <c r="FH8" t="s">
        <v>1200</v>
      </c>
      <c r="FI8" t="s">
        <v>37</v>
      </c>
      <c r="FJ8">
        <v>37.76</v>
      </c>
    </row>
    <row r="9" spans="1:166" x14ac:dyDescent="0.25">
      <c r="A9" s="1">
        <v>43407.81322916667</v>
      </c>
      <c r="B9" t="s">
        <v>1224</v>
      </c>
      <c r="C9">
        <v>8</v>
      </c>
      <c r="D9" t="s">
        <v>6</v>
      </c>
      <c r="E9" t="s">
        <v>7</v>
      </c>
      <c r="F9" t="s">
        <v>15</v>
      </c>
      <c r="G9" t="s">
        <v>21</v>
      </c>
      <c r="H9" t="s">
        <v>27</v>
      </c>
      <c r="I9" t="s">
        <v>46</v>
      </c>
      <c r="J9" t="s">
        <v>25</v>
      </c>
      <c r="K9" t="s">
        <v>41</v>
      </c>
      <c r="L9" t="s">
        <v>9</v>
      </c>
      <c r="M9" t="s">
        <v>10</v>
      </c>
      <c r="N9" t="s">
        <v>46</v>
      </c>
      <c r="O9" t="s">
        <v>43</v>
      </c>
      <c r="P9" t="s">
        <v>47</v>
      </c>
      <c r="Q9" t="s">
        <v>21</v>
      </c>
      <c r="R9" t="s">
        <v>17</v>
      </c>
      <c r="S9" t="s">
        <v>44</v>
      </c>
      <c r="T9" t="s">
        <v>29</v>
      </c>
      <c r="U9" t="s">
        <v>41</v>
      </c>
      <c r="V9" t="s">
        <v>16</v>
      </c>
      <c r="W9" t="s">
        <v>10</v>
      </c>
      <c r="X9" t="s">
        <v>14</v>
      </c>
      <c r="Y9" t="s">
        <v>141</v>
      </c>
      <c r="Z9" t="s">
        <v>41</v>
      </c>
      <c r="AA9" t="s">
        <v>16</v>
      </c>
      <c r="AB9" t="s">
        <v>10</v>
      </c>
      <c r="AC9" t="s">
        <v>46</v>
      </c>
      <c r="AD9" t="s">
        <v>454</v>
      </c>
      <c r="AE9" t="s">
        <v>41</v>
      </c>
      <c r="AF9" t="s">
        <v>9</v>
      </c>
      <c r="AG9" t="s">
        <v>10</v>
      </c>
      <c r="AH9" t="s">
        <v>40</v>
      </c>
      <c r="AI9" t="s">
        <v>1099</v>
      </c>
      <c r="AJ9" t="s">
        <v>41</v>
      </c>
      <c r="AK9" t="s">
        <v>21</v>
      </c>
      <c r="AL9" t="s">
        <v>10</v>
      </c>
      <c r="AM9" t="s">
        <v>46</v>
      </c>
      <c r="AN9" t="s">
        <v>385</v>
      </c>
      <c r="AO9" t="s">
        <v>8</v>
      </c>
      <c r="AP9" t="s">
        <v>21</v>
      </c>
      <c r="AQ9" t="s">
        <v>13</v>
      </c>
      <c r="AR9" t="s">
        <v>40</v>
      </c>
      <c r="AS9" t="s">
        <v>664</v>
      </c>
      <c r="AT9" t="s">
        <v>24</v>
      </c>
      <c r="AU9" t="s">
        <v>21</v>
      </c>
      <c r="AV9" t="s">
        <v>53</v>
      </c>
      <c r="AW9" t="s">
        <v>40</v>
      </c>
      <c r="AX9" t="s">
        <v>665</v>
      </c>
      <c r="AY9" t="s">
        <v>24</v>
      </c>
      <c r="AZ9" t="s">
        <v>21</v>
      </c>
      <c r="BA9" t="s">
        <v>13</v>
      </c>
      <c r="BB9" t="s">
        <v>40</v>
      </c>
      <c r="BC9" t="s">
        <v>1077</v>
      </c>
      <c r="BD9" t="s">
        <v>41</v>
      </c>
      <c r="BE9" t="s">
        <v>9</v>
      </c>
      <c r="BF9" t="s">
        <v>10</v>
      </c>
      <c r="BG9" t="s">
        <v>46</v>
      </c>
      <c r="BH9" t="s">
        <v>1078</v>
      </c>
      <c r="BI9" t="s">
        <v>41</v>
      </c>
      <c r="BJ9" t="s">
        <v>21</v>
      </c>
      <c r="BK9" t="s">
        <v>10</v>
      </c>
      <c r="BL9" t="s">
        <v>30</v>
      </c>
      <c r="BM9" t="s">
        <v>23</v>
      </c>
      <c r="BN9" t="s">
        <v>38</v>
      </c>
      <c r="BO9" t="s">
        <v>41</v>
      </c>
      <c r="BP9" t="s">
        <v>26</v>
      </c>
      <c r="BQ9" t="s">
        <v>53</v>
      </c>
      <c r="BR9" t="s">
        <v>11</v>
      </c>
      <c r="BS9" t="s">
        <v>25</v>
      </c>
      <c r="BT9" t="s">
        <v>41</v>
      </c>
      <c r="BU9" t="s">
        <v>26</v>
      </c>
      <c r="BV9" t="s">
        <v>53</v>
      </c>
      <c r="BW9" t="s">
        <v>14</v>
      </c>
      <c r="BX9" t="s">
        <v>49</v>
      </c>
      <c r="BY9" t="s">
        <v>15</v>
      </c>
      <c r="BZ9" t="s">
        <v>26</v>
      </c>
      <c r="CA9" t="s">
        <v>13</v>
      </c>
      <c r="CB9" t="s">
        <v>44</v>
      </c>
      <c r="CC9" t="s">
        <v>29</v>
      </c>
      <c r="CD9" t="s">
        <v>8</v>
      </c>
      <c r="CE9" t="s">
        <v>42</v>
      </c>
      <c r="CF9" t="s">
        <v>17</v>
      </c>
      <c r="CG9" t="s">
        <v>14</v>
      </c>
      <c r="CH9" t="s">
        <v>117</v>
      </c>
      <c r="CI9" t="s">
        <v>41</v>
      </c>
      <c r="CJ9" t="s">
        <v>42</v>
      </c>
      <c r="CK9" t="s">
        <v>17</v>
      </c>
      <c r="CL9" t="s">
        <v>44</v>
      </c>
      <c r="CM9" t="s">
        <v>71</v>
      </c>
      <c r="CN9" t="s">
        <v>8</v>
      </c>
      <c r="CO9" t="s">
        <v>16</v>
      </c>
      <c r="CP9" t="s">
        <v>10</v>
      </c>
      <c r="CQ9" t="s">
        <v>11</v>
      </c>
      <c r="CR9" t="s">
        <v>361</v>
      </c>
      <c r="CS9" t="s">
        <v>24</v>
      </c>
      <c r="CT9" t="s">
        <v>9</v>
      </c>
      <c r="CU9" t="s">
        <v>13</v>
      </c>
      <c r="CV9" t="s">
        <v>40</v>
      </c>
      <c r="CW9" t="s">
        <v>495</v>
      </c>
      <c r="CX9" t="s">
        <v>24</v>
      </c>
      <c r="CY9" t="s">
        <v>39</v>
      </c>
      <c r="CZ9" t="s">
        <v>13</v>
      </c>
      <c r="DA9" t="s">
        <v>18</v>
      </c>
      <c r="DB9" t="s">
        <v>739</v>
      </c>
      <c r="DC9" t="s">
        <v>8</v>
      </c>
      <c r="DD9" t="s">
        <v>26</v>
      </c>
      <c r="DE9" t="s">
        <v>53</v>
      </c>
      <c r="DF9" t="s">
        <v>40</v>
      </c>
      <c r="DG9" t="s">
        <v>1153</v>
      </c>
      <c r="DH9" t="s">
        <v>8</v>
      </c>
      <c r="DI9" t="s">
        <v>9</v>
      </c>
      <c r="DJ9" t="s">
        <v>53</v>
      </c>
      <c r="DK9" t="s">
        <v>40</v>
      </c>
      <c r="DL9" t="s">
        <v>1137</v>
      </c>
      <c r="DM9" t="s">
        <v>47</v>
      </c>
      <c r="DN9" t="s">
        <v>9</v>
      </c>
      <c r="DO9" t="s">
        <v>58</v>
      </c>
      <c r="DP9" t="s">
        <v>18</v>
      </c>
      <c r="DQ9" t="s">
        <v>1100</v>
      </c>
      <c r="DR9" t="s">
        <v>8</v>
      </c>
      <c r="DS9" t="s">
        <v>26</v>
      </c>
      <c r="DT9" t="s">
        <v>10</v>
      </c>
      <c r="DU9" t="s">
        <v>30</v>
      </c>
      <c r="DV9" t="s">
        <v>31</v>
      </c>
      <c r="DW9" t="s">
        <v>1225</v>
      </c>
      <c r="DX9" t="s">
        <v>1226</v>
      </c>
      <c r="DY9" t="s">
        <v>1227</v>
      </c>
      <c r="DZ9" t="s">
        <v>1228</v>
      </c>
      <c r="EA9" t="s">
        <v>1229</v>
      </c>
      <c r="EB9" t="s">
        <v>1230</v>
      </c>
      <c r="EC9" t="s">
        <v>1231</v>
      </c>
      <c r="ED9" t="s">
        <v>1232</v>
      </c>
      <c r="EE9" t="s">
        <v>1233</v>
      </c>
      <c r="EF9" t="s">
        <v>1234</v>
      </c>
      <c r="EG9" t="s">
        <v>1235</v>
      </c>
      <c r="EH9" t="s">
        <v>1236</v>
      </c>
      <c r="EI9" t="s">
        <v>33</v>
      </c>
      <c r="EJ9" t="s">
        <v>59</v>
      </c>
      <c r="EK9" t="s">
        <v>34</v>
      </c>
      <c r="EL9" t="s">
        <v>32</v>
      </c>
      <c r="EM9" t="s">
        <v>84</v>
      </c>
      <c r="EN9" t="s">
        <v>1237</v>
      </c>
      <c r="EO9" t="s">
        <v>1238</v>
      </c>
      <c r="EP9" t="s">
        <v>1239</v>
      </c>
      <c r="EQ9" t="s">
        <v>1240</v>
      </c>
      <c r="ER9" t="s">
        <v>671</v>
      </c>
      <c r="ES9" t="s">
        <v>1241</v>
      </c>
      <c r="ET9" t="s">
        <v>1096</v>
      </c>
      <c r="EU9" t="s">
        <v>1242</v>
      </c>
      <c r="EV9" t="s">
        <v>36</v>
      </c>
      <c r="EW9" t="s">
        <v>1138</v>
      </c>
      <c r="EX9" t="s">
        <v>1191</v>
      </c>
      <c r="EY9" t="s">
        <v>1173</v>
      </c>
      <c r="EZ9" t="s">
        <v>1228</v>
      </c>
      <c r="FA9" t="s">
        <v>1209</v>
      </c>
      <c r="FB9" t="s">
        <v>1083</v>
      </c>
      <c r="FC9" t="s">
        <v>1133</v>
      </c>
      <c r="FD9" t="s">
        <v>1178</v>
      </c>
      <c r="FE9" t="s">
        <v>1233</v>
      </c>
      <c r="FF9" t="s">
        <v>1163</v>
      </c>
      <c r="FG9" t="s">
        <v>1181</v>
      </c>
      <c r="FH9" t="s">
        <v>1200</v>
      </c>
      <c r="FI9" t="s">
        <v>37</v>
      </c>
      <c r="FJ9">
        <v>37.76</v>
      </c>
    </row>
    <row r="10" spans="1:166" x14ac:dyDescent="0.25">
      <c r="A10" s="1">
        <v>43407.824699074074</v>
      </c>
      <c r="B10" t="s">
        <v>1243</v>
      </c>
      <c r="C10">
        <v>9</v>
      </c>
      <c r="D10" t="s">
        <v>6</v>
      </c>
      <c r="E10" t="s">
        <v>7</v>
      </c>
      <c r="F10" t="s">
        <v>15</v>
      </c>
      <c r="G10" t="s">
        <v>21</v>
      </c>
      <c r="H10" t="s">
        <v>27</v>
      </c>
      <c r="I10" t="s">
        <v>46</v>
      </c>
      <c r="J10" t="s">
        <v>25</v>
      </c>
      <c r="K10" t="s">
        <v>41</v>
      </c>
      <c r="L10" t="s">
        <v>9</v>
      </c>
      <c r="M10" t="s">
        <v>10</v>
      </c>
      <c r="N10" t="s">
        <v>46</v>
      </c>
      <c r="O10" t="s">
        <v>43</v>
      </c>
      <c r="P10" t="s">
        <v>24</v>
      </c>
      <c r="Q10" t="s">
        <v>9</v>
      </c>
      <c r="R10" t="s">
        <v>10</v>
      </c>
      <c r="S10" t="s">
        <v>46</v>
      </c>
      <c r="T10" t="s">
        <v>29</v>
      </c>
      <c r="U10" t="s">
        <v>41</v>
      </c>
      <c r="V10" t="s">
        <v>16</v>
      </c>
      <c r="W10" t="s">
        <v>10</v>
      </c>
      <c r="X10" t="s">
        <v>14</v>
      </c>
      <c r="Y10" t="s">
        <v>141</v>
      </c>
      <c r="Z10" t="s">
        <v>41</v>
      </c>
      <c r="AA10" t="s">
        <v>16</v>
      </c>
      <c r="AB10" t="s">
        <v>10</v>
      </c>
      <c r="AC10" t="s">
        <v>46</v>
      </c>
      <c r="AD10" t="s">
        <v>454</v>
      </c>
      <c r="AE10" t="s">
        <v>41</v>
      </c>
      <c r="AF10" t="s">
        <v>9</v>
      </c>
      <c r="AG10" t="s">
        <v>10</v>
      </c>
      <c r="AH10" t="s">
        <v>40</v>
      </c>
      <c r="AI10" t="s">
        <v>1099</v>
      </c>
      <c r="AJ10" t="s">
        <v>41</v>
      </c>
      <c r="AK10" t="s">
        <v>21</v>
      </c>
      <c r="AL10" t="s">
        <v>10</v>
      </c>
      <c r="AM10" t="s">
        <v>46</v>
      </c>
      <c r="AN10" t="s">
        <v>385</v>
      </c>
      <c r="AO10" t="s">
        <v>8</v>
      </c>
      <c r="AP10" t="s">
        <v>21</v>
      </c>
      <c r="AQ10" t="s">
        <v>13</v>
      </c>
      <c r="AR10" t="s">
        <v>40</v>
      </c>
      <c r="AS10" t="s">
        <v>664</v>
      </c>
      <c r="AT10" t="s">
        <v>24</v>
      </c>
      <c r="AU10" t="s">
        <v>21</v>
      </c>
      <c r="AV10" t="s">
        <v>53</v>
      </c>
      <c r="AW10" t="s">
        <v>40</v>
      </c>
      <c r="AX10" t="s">
        <v>665</v>
      </c>
      <c r="AY10" t="s">
        <v>24</v>
      </c>
      <c r="AZ10" t="s">
        <v>21</v>
      </c>
      <c r="BA10" t="s">
        <v>13</v>
      </c>
      <c r="BB10" t="s">
        <v>40</v>
      </c>
      <c r="BC10" t="s">
        <v>1077</v>
      </c>
      <c r="BD10" t="s">
        <v>41</v>
      </c>
      <c r="BE10" t="s">
        <v>9</v>
      </c>
      <c r="BF10" t="s">
        <v>10</v>
      </c>
      <c r="BG10" t="s">
        <v>46</v>
      </c>
      <c r="BH10" t="s">
        <v>1078</v>
      </c>
      <c r="BI10" t="s">
        <v>41</v>
      </c>
      <c r="BJ10" t="s">
        <v>21</v>
      </c>
      <c r="BK10" t="s">
        <v>10</v>
      </c>
      <c r="BL10" t="s">
        <v>30</v>
      </c>
      <c r="BM10" t="s">
        <v>23</v>
      </c>
      <c r="BN10" t="s">
        <v>38</v>
      </c>
      <c r="BO10" t="s">
        <v>24</v>
      </c>
      <c r="BP10" t="s">
        <v>26</v>
      </c>
      <c r="BQ10" t="s">
        <v>53</v>
      </c>
      <c r="BR10" t="s">
        <v>46</v>
      </c>
      <c r="BS10" t="s">
        <v>25</v>
      </c>
      <c r="BT10" t="s">
        <v>15</v>
      </c>
      <c r="BU10" t="s">
        <v>9</v>
      </c>
      <c r="BV10" t="s">
        <v>53</v>
      </c>
      <c r="BW10" t="s">
        <v>40</v>
      </c>
      <c r="BX10" t="s">
        <v>49</v>
      </c>
      <c r="BY10" t="s">
        <v>24</v>
      </c>
      <c r="BZ10" t="s">
        <v>9</v>
      </c>
      <c r="CA10" t="s">
        <v>13</v>
      </c>
      <c r="CB10" t="s">
        <v>14</v>
      </c>
      <c r="CC10" t="s">
        <v>29</v>
      </c>
      <c r="CD10" t="s">
        <v>41</v>
      </c>
      <c r="CE10" t="s">
        <v>16</v>
      </c>
      <c r="CF10" t="s">
        <v>17</v>
      </c>
      <c r="CG10" t="s">
        <v>14</v>
      </c>
      <c r="CH10" t="s">
        <v>141</v>
      </c>
      <c r="CI10" t="s">
        <v>41</v>
      </c>
      <c r="CJ10" t="s">
        <v>42</v>
      </c>
      <c r="CK10" t="s">
        <v>58</v>
      </c>
      <c r="CL10" t="s">
        <v>44</v>
      </c>
      <c r="CM10" t="s">
        <v>71</v>
      </c>
      <c r="CN10" t="s">
        <v>8</v>
      </c>
      <c r="CO10" t="s">
        <v>9</v>
      </c>
      <c r="CP10" t="s">
        <v>53</v>
      </c>
      <c r="CQ10" t="s">
        <v>46</v>
      </c>
      <c r="CR10" t="s">
        <v>361</v>
      </c>
      <c r="CS10" t="s">
        <v>41</v>
      </c>
      <c r="CT10" t="s">
        <v>9</v>
      </c>
      <c r="CU10" t="s">
        <v>27</v>
      </c>
      <c r="CV10" t="s">
        <v>46</v>
      </c>
      <c r="CW10" t="s">
        <v>385</v>
      </c>
      <c r="CX10" t="s">
        <v>8</v>
      </c>
      <c r="CY10" t="s">
        <v>39</v>
      </c>
      <c r="CZ10" t="s">
        <v>13</v>
      </c>
      <c r="DA10" t="s">
        <v>40</v>
      </c>
      <c r="DB10" t="s">
        <v>1244</v>
      </c>
      <c r="DC10" t="s">
        <v>24</v>
      </c>
      <c r="DD10" t="s">
        <v>26</v>
      </c>
      <c r="DE10" t="s">
        <v>53</v>
      </c>
      <c r="DF10" t="s">
        <v>18</v>
      </c>
      <c r="DG10" t="s">
        <v>717</v>
      </c>
      <c r="DH10" t="s">
        <v>20</v>
      </c>
      <c r="DI10" t="s">
        <v>26</v>
      </c>
      <c r="DJ10" t="s">
        <v>53</v>
      </c>
      <c r="DK10" t="s">
        <v>18</v>
      </c>
      <c r="DL10" t="s">
        <v>1137</v>
      </c>
      <c r="DM10" t="s">
        <v>20</v>
      </c>
      <c r="DN10" t="s">
        <v>9</v>
      </c>
      <c r="DO10" t="s">
        <v>17</v>
      </c>
      <c r="DP10" t="s">
        <v>46</v>
      </c>
      <c r="DQ10" t="s">
        <v>1078</v>
      </c>
      <c r="DR10" t="s">
        <v>24</v>
      </c>
      <c r="DS10" t="s">
        <v>39</v>
      </c>
      <c r="DT10" t="s">
        <v>10</v>
      </c>
      <c r="DU10" t="s">
        <v>30</v>
      </c>
      <c r="DV10" t="s">
        <v>31</v>
      </c>
      <c r="DW10" t="s">
        <v>1245</v>
      </c>
      <c r="DX10" t="s">
        <v>1246</v>
      </c>
      <c r="DY10" t="s">
        <v>1247</v>
      </c>
      <c r="DZ10" t="s">
        <v>1248</v>
      </c>
      <c r="EA10" t="s">
        <v>1249</v>
      </c>
      <c r="EB10" t="s">
        <v>460</v>
      </c>
      <c r="EC10" t="s">
        <v>1250</v>
      </c>
      <c r="ED10" t="s">
        <v>1251</v>
      </c>
      <c r="EE10" t="s">
        <v>1252</v>
      </c>
      <c r="EF10" t="s">
        <v>1253</v>
      </c>
      <c r="EG10" t="s">
        <v>1254</v>
      </c>
      <c r="EH10" t="s">
        <v>1255</v>
      </c>
      <c r="EI10" t="s">
        <v>33</v>
      </c>
      <c r="EJ10" t="s">
        <v>59</v>
      </c>
      <c r="EK10" t="s">
        <v>34</v>
      </c>
      <c r="EL10" t="s">
        <v>1256</v>
      </c>
      <c r="EM10" t="s">
        <v>1257</v>
      </c>
      <c r="EN10" t="s">
        <v>145</v>
      </c>
      <c r="EO10" t="s">
        <v>1258</v>
      </c>
      <c r="EP10" t="s">
        <v>357</v>
      </c>
      <c r="EQ10" t="s">
        <v>1259</v>
      </c>
      <c r="ER10" t="s">
        <v>671</v>
      </c>
      <c r="ES10" t="s">
        <v>1086</v>
      </c>
      <c r="ET10" t="s">
        <v>1096</v>
      </c>
      <c r="EU10" t="s">
        <v>1260</v>
      </c>
      <c r="EV10" t="s">
        <v>36</v>
      </c>
      <c r="EW10" t="s">
        <v>1138</v>
      </c>
      <c r="EX10" t="s">
        <v>1191</v>
      </c>
      <c r="EY10" t="s">
        <v>1173</v>
      </c>
      <c r="EZ10" t="s">
        <v>1228</v>
      </c>
      <c r="FA10" t="s">
        <v>1209</v>
      </c>
      <c r="FB10" t="s">
        <v>1083</v>
      </c>
      <c r="FC10" t="s">
        <v>1133</v>
      </c>
      <c r="FD10" t="s">
        <v>1178</v>
      </c>
      <c r="FE10" t="s">
        <v>1233</v>
      </c>
      <c r="FF10" t="s">
        <v>1163</v>
      </c>
      <c r="FG10" t="s">
        <v>1181</v>
      </c>
      <c r="FH10" t="s">
        <v>1200</v>
      </c>
      <c r="FI10" t="s">
        <v>37</v>
      </c>
      <c r="FJ10">
        <v>37.76</v>
      </c>
    </row>
    <row r="11" spans="1:166" x14ac:dyDescent="0.25">
      <c r="A11" s="1">
        <v>43407.837002314816</v>
      </c>
      <c r="B11" t="s">
        <v>1261</v>
      </c>
      <c r="C11">
        <v>10</v>
      </c>
      <c r="D11" t="s">
        <v>6</v>
      </c>
      <c r="E11" t="s">
        <v>344</v>
      </c>
      <c r="F11" t="s">
        <v>24</v>
      </c>
      <c r="G11" t="s">
        <v>21</v>
      </c>
      <c r="H11" t="s">
        <v>17</v>
      </c>
      <c r="I11" t="s">
        <v>18</v>
      </c>
      <c r="J11" t="s">
        <v>25</v>
      </c>
      <c r="K11" t="s">
        <v>41</v>
      </c>
      <c r="L11" t="s">
        <v>9</v>
      </c>
      <c r="M11" t="s">
        <v>10</v>
      </c>
      <c r="N11" t="s">
        <v>46</v>
      </c>
      <c r="O11" t="s">
        <v>43</v>
      </c>
      <c r="P11" t="s">
        <v>24</v>
      </c>
      <c r="Q11" t="s">
        <v>9</v>
      </c>
      <c r="R11" t="s">
        <v>10</v>
      </c>
      <c r="S11" t="s">
        <v>46</v>
      </c>
      <c r="T11" t="s">
        <v>29</v>
      </c>
      <c r="U11" t="s">
        <v>41</v>
      </c>
      <c r="V11" t="s">
        <v>16</v>
      </c>
      <c r="W11" t="s">
        <v>10</v>
      </c>
      <c r="X11" t="s">
        <v>14</v>
      </c>
      <c r="Y11" t="s">
        <v>141</v>
      </c>
      <c r="Z11" t="s">
        <v>41</v>
      </c>
      <c r="AA11" t="s">
        <v>16</v>
      </c>
      <c r="AB11" t="s">
        <v>10</v>
      </c>
      <c r="AC11" t="s">
        <v>46</v>
      </c>
      <c r="AD11" t="s">
        <v>454</v>
      </c>
      <c r="AE11" t="s">
        <v>41</v>
      </c>
      <c r="AF11" t="s">
        <v>9</v>
      </c>
      <c r="AG11" t="s">
        <v>10</v>
      </c>
      <c r="AH11" t="s">
        <v>40</v>
      </c>
      <c r="AI11" t="s">
        <v>1099</v>
      </c>
      <c r="AJ11" t="s">
        <v>41</v>
      </c>
      <c r="AK11" t="s">
        <v>21</v>
      </c>
      <c r="AL11" t="s">
        <v>10</v>
      </c>
      <c r="AM11" t="s">
        <v>46</v>
      </c>
      <c r="AN11" t="s">
        <v>385</v>
      </c>
      <c r="AO11" t="s">
        <v>8</v>
      </c>
      <c r="AP11" t="s">
        <v>21</v>
      </c>
      <c r="AQ11" t="s">
        <v>13</v>
      </c>
      <c r="AR11" t="s">
        <v>40</v>
      </c>
      <c r="AS11" t="s">
        <v>664</v>
      </c>
      <c r="AT11" t="s">
        <v>24</v>
      </c>
      <c r="AU11" t="s">
        <v>21</v>
      </c>
      <c r="AV11" t="s">
        <v>53</v>
      </c>
      <c r="AW11" t="s">
        <v>40</v>
      </c>
      <c r="AX11" t="s">
        <v>665</v>
      </c>
      <c r="AY11" t="s">
        <v>24</v>
      </c>
      <c r="AZ11" t="s">
        <v>21</v>
      </c>
      <c r="BA11" t="s">
        <v>13</v>
      </c>
      <c r="BB11" t="s">
        <v>40</v>
      </c>
      <c r="BC11" t="s">
        <v>1077</v>
      </c>
      <c r="BD11" t="s">
        <v>41</v>
      </c>
      <c r="BE11" t="s">
        <v>9</v>
      </c>
      <c r="BF11" t="s">
        <v>10</v>
      </c>
      <c r="BG11" t="s">
        <v>46</v>
      </c>
      <c r="BH11" t="s">
        <v>1078</v>
      </c>
      <c r="BI11" t="s">
        <v>41</v>
      </c>
      <c r="BJ11" t="s">
        <v>21</v>
      </c>
      <c r="BK11" t="s">
        <v>10</v>
      </c>
      <c r="BL11" t="s">
        <v>30</v>
      </c>
      <c r="BM11" t="s">
        <v>23</v>
      </c>
      <c r="BN11" t="s">
        <v>344</v>
      </c>
      <c r="BO11" t="s">
        <v>15</v>
      </c>
      <c r="BP11" t="s">
        <v>9</v>
      </c>
      <c r="BQ11" t="s">
        <v>53</v>
      </c>
      <c r="BR11" t="s">
        <v>11</v>
      </c>
      <c r="BS11" t="s">
        <v>25</v>
      </c>
      <c r="BT11" t="s">
        <v>41</v>
      </c>
      <c r="BU11" t="s">
        <v>26</v>
      </c>
      <c r="BV11" t="s">
        <v>53</v>
      </c>
      <c r="BW11" t="s">
        <v>40</v>
      </c>
      <c r="BX11" t="s">
        <v>49</v>
      </c>
      <c r="BY11" t="s">
        <v>24</v>
      </c>
      <c r="BZ11" t="s">
        <v>16</v>
      </c>
      <c r="CA11" t="s">
        <v>13</v>
      </c>
      <c r="CB11" t="s">
        <v>44</v>
      </c>
      <c r="CC11" t="s">
        <v>29</v>
      </c>
      <c r="CD11" t="s">
        <v>41</v>
      </c>
      <c r="CE11" t="s">
        <v>42</v>
      </c>
      <c r="CF11" t="s">
        <v>10</v>
      </c>
      <c r="CG11" t="s">
        <v>44</v>
      </c>
      <c r="CH11" t="s">
        <v>117</v>
      </c>
      <c r="CI11" t="s">
        <v>41</v>
      </c>
      <c r="CJ11" t="s">
        <v>16</v>
      </c>
      <c r="CK11" t="s">
        <v>17</v>
      </c>
      <c r="CL11" t="s">
        <v>44</v>
      </c>
      <c r="CM11" t="s">
        <v>345</v>
      </c>
      <c r="CN11" t="s">
        <v>8</v>
      </c>
      <c r="CO11" t="s">
        <v>9</v>
      </c>
      <c r="CP11" t="s">
        <v>58</v>
      </c>
      <c r="CQ11" t="s">
        <v>11</v>
      </c>
      <c r="CR11" t="s">
        <v>346</v>
      </c>
      <c r="CS11" t="s">
        <v>24</v>
      </c>
      <c r="CT11" t="s">
        <v>26</v>
      </c>
      <c r="CU11" t="s">
        <v>10</v>
      </c>
      <c r="CV11" t="s">
        <v>46</v>
      </c>
      <c r="CW11" t="s">
        <v>495</v>
      </c>
      <c r="CX11" t="s">
        <v>8</v>
      </c>
      <c r="CY11" t="s">
        <v>39</v>
      </c>
      <c r="CZ11" t="s">
        <v>27</v>
      </c>
      <c r="DA11" t="s">
        <v>46</v>
      </c>
      <c r="DB11" t="s">
        <v>1076</v>
      </c>
      <c r="DC11" t="s">
        <v>8</v>
      </c>
      <c r="DD11" t="s">
        <v>39</v>
      </c>
      <c r="DE11" t="s">
        <v>27</v>
      </c>
      <c r="DF11" t="s">
        <v>18</v>
      </c>
      <c r="DG11" t="s">
        <v>717</v>
      </c>
      <c r="DH11" t="s">
        <v>8</v>
      </c>
      <c r="DI11" t="s">
        <v>9</v>
      </c>
      <c r="DJ11" t="s">
        <v>53</v>
      </c>
      <c r="DK11" t="s">
        <v>18</v>
      </c>
      <c r="DL11" t="s">
        <v>1137</v>
      </c>
      <c r="DM11" t="s">
        <v>20</v>
      </c>
      <c r="DN11" t="s">
        <v>26</v>
      </c>
      <c r="DO11" t="s">
        <v>53</v>
      </c>
      <c r="DP11" t="s">
        <v>46</v>
      </c>
      <c r="DQ11" t="s">
        <v>1078</v>
      </c>
      <c r="DR11" t="s">
        <v>41</v>
      </c>
      <c r="DS11" t="s">
        <v>26</v>
      </c>
      <c r="DT11" t="s">
        <v>10</v>
      </c>
      <c r="DU11" t="s">
        <v>30</v>
      </c>
      <c r="DV11" t="s">
        <v>31</v>
      </c>
      <c r="DW11" t="s">
        <v>1262</v>
      </c>
      <c r="DX11" t="s">
        <v>348</v>
      </c>
      <c r="DY11" t="s">
        <v>1263</v>
      </c>
      <c r="DZ11" t="s">
        <v>1264</v>
      </c>
      <c r="EA11" t="s">
        <v>1265</v>
      </c>
      <c r="EB11" t="s">
        <v>1266</v>
      </c>
      <c r="EC11" t="s">
        <v>959</v>
      </c>
      <c r="ED11" t="s">
        <v>1267</v>
      </c>
      <c r="EE11" t="s">
        <v>1268</v>
      </c>
      <c r="EF11" t="s">
        <v>1269</v>
      </c>
      <c r="EG11" t="s">
        <v>1270</v>
      </c>
      <c r="EH11" t="s">
        <v>1271</v>
      </c>
      <c r="EI11" t="s">
        <v>33</v>
      </c>
      <c r="EJ11" t="s">
        <v>59</v>
      </c>
      <c r="EK11" t="s">
        <v>34</v>
      </c>
      <c r="EL11" t="s">
        <v>1272</v>
      </c>
      <c r="EM11" t="s">
        <v>84</v>
      </c>
      <c r="EN11" t="s">
        <v>1273</v>
      </c>
      <c r="EO11" t="s">
        <v>352</v>
      </c>
      <c r="EP11" t="s">
        <v>1274</v>
      </c>
      <c r="EQ11" t="s">
        <v>755</v>
      </c>
      <c r="ER11" t="s">
        <v>671</v>
      </c>
      <c r="ES11" t="s">
        <v>1086</v>
      </c>
      <c r="ET11" t="s">
        <v>1096</v>
      </c>
      <c r="EU11" t="s">
        <v>1275</v>
      </c>
      <c r="EV11" t="s">
        <v>36</v>
      </c>
      <c r="EW11" t="s">
        <v>1138</v>
      </c>
      <c r="EX11" t="s">
        <v>1191</v>
      </c>
      <c r="EY11" t="s">
        <v>1263</v>
      </c>
      <c r="EZ11" t="s">
        <v>1228</v>
      </c>
      <c r="FA11" t="s">
        <v>1209</v>
      </c>
      <c r="FB11" t="s">
        <v>1083</v>
      </c>
      <c r="FC11" t="s">
        <v>1133</v>
      </c>
      <c r="FD11" t="s">
        <v>1178</v>
      </c>
      <c r="FE11" t="s">
        <v>1233</v>
      </c>
      <c r="FF11" t="s">
        <v>1163</v>
      </c>
      <c r="FG11" t="s">
        <v>1270</v>
      </c>
      <c r="FH11" t="s">
        <v>1200</v>
      </c>
      <c r="FI11" t="s">
        <v>37</v>
      </c>
      <c r="FJ11">
        <v>37.76</v>
      </c>
    </row>
    <row r="12" spans="1:166" x14ac:dyDescent="0.25">
      <c r="A12" s="1">
        <v>43407.850682870368</v>
      </c>
      <c r="B12" t="s">
        <v>1276</v>
      </c>
      <c r="C12">
        <v>11</v>
      </c>
      <c r="D12" t="s">
        <v>6</v>
      </c>
      <c r="E12" t="s">
        <v>344</v>
      </c>
      <c r="F12" t="s">
        <v>8</v>
      </c>
      <c r="G12" t="s">
        <v>9</v>
      </c>
      <c r="H12" t="s">
        <v>10</v>
      </c>
      <c r="I12" t="s">
        <v>40</v>
      </c>
      <c r="J12" t="s">
        <v>25</v>
      </c>
      <c r="K12" t="s">
        <v>41</v>
      </c>
      <c r="L12" t="s">
        <v>9</v>
      </c>
      <c r="M12" t="s">
        <v>10</v>
      </c>
      <c r="N12" t="s">
        <v>46</v>
      </c>
      <c r="O12" t="s">
        <v>43</v>
      </c>
      <c r="P12" t="s">
        <v>24</v>
      </c>
      <c r="Q12" t="s">
        <v>9</v>
      </c>
      <c r="R12" t="s">
        <v>10</v>
      </c>
      <c r="S12" t="s">
        <v>46</v>
      </c>
      <c r="T12" t="s">
        <v>29</v>
      </c>
      <c r="U12" t="s">
        <v>41</v>
      </c>
      <c r="V12" t="s">
        <v>16</v>
      </c>
      <c r="W12" t="s">
        <v>10</v>
      </c>
      <c r="X12" t="s">
        <v>14</v>
      </c>
      <c r="Y12" t="s">
        <v>141</v>
      </c>
      <c r="Z12" t="s">
        <v>41</v>
      </c>
      <c r="AA12" t="s">
        <v>16</v>
      </c>
      <c r="AB12" t="s">
        <v>10</v>
      </c>
      <c r="AC12" t="s">
        <v>46</v>
      </c>
      <c r="AD12" t="s">
        <v>454</v>
      </c>
      <c r="AE12" t="s">
        <v>41</v>
      </c>
      <c r="AF12" t="s">
        <v>9</v>
      </c>
      <c r="AG12" t="s">
        <v>10</v>
      </c>
      <c r="AH12" t="s">
        <v>40</v>
      </c>
      <c r="AI12" t="s">
        <v>1099</v>
      </c>
      <c r="AJ12" t="s">
        <v>41</v>
      </c>
      <c r="AK12" t="s">
        <v>21</v>
      </c>
      <c r="AL12" t="s">
        <v>10</v>
      </c>
      <c r="AM12" t="s">
        <v>46</v>
      </c>
      <c r="AN12" t="s">
        <v>385</v>
      </c>
      <c r="AO12" t="s">
        <v>8</v>
      </c>
      <c r="AP12" t="s">
        <v>21</v>
      </c>
      <c r="AQ12" t="s">
        <v>13</v>
      </c>
      <c r="AR12" t="s">
        <v>40</v>
      </c>
      <c r="AS12" t="s">
        <v>664</v>
      </c>
      <c r="AT12" t="s">
        <v>24</v>
      </c>
      <c r="AU12" t="s">
        <v>21</v>
      </c>
      <c r="AV12" t="s">
        <v>53</v>
      </c>
      <c r="AW12" t="s">
        <v>40</v>
      </c>
      <c r="AX12" t="s">
        <v>665</v>
      </c>
      <c r="AY12" t="s">
        <v>24</v>
      </c>
      <c r="AZ12" t="s">
        <v>21</v>
      </c>
      <c r="BA12" t="s">
        <v>13</v>
      </c>
      <c r="BB12" t="s">
        <v>40</v>
      </c>
      <c r="BC12" t="s">
        <v>1077</v>
      </c>
      <c r="BD12" t="s">
        <v>41</v>
      </c>
      <c r="BE12" t="s">
        <v>9</v>
      </c>
      <c r="BF12" t="s">
        <v>10</v>
      </c>
      <c r="BG12" t="s">
        <v>46</v>
      </c>
      <c r="BH12" t="s">
        <v>1078</v>
      </c>
      <c r="BI12" t="s">
        <v>41</v>
      </c>
      <c r="BJ12" t="s">
        <v>21</v>
      </c>
      <c r="BK12" t="s">
        <v>10</v>
      </c>
      <c r="BL12" t="s">
        <v>30</v>
      </c>
      <c r="BM12" t="s">
        <v>23</v>
      </c>
      <c r="BN12" t="s">
        <v>93</v>
      </c>
      <c r="BO12" t="s">
        <v>41</v>
      </c>
      <c r="BP12" t="s">
        <v>39</v>
      </c>
      <c r="BQ12" t="s">
        <v>53</v>
      </c>
      <c r="BR12" t="s">
        <v>40</v>
      </c>
      <c r="BS12" t="s">
        <v>25</v>
      </c>
      <c r="BT12" t="s">
        <v>15</v>
      </c>
      <c r="BU12" t="s">
        <v>26</v>
      </c>
      <c r="BV12" t="s">
        <v>27</v>
      </c>
      <c r="BW12" t="s">
        <v>40</v>
      </c>
      <c r="BX12" t="s">
        <v>49</v>
      </c>
      <c r="BY12" t="s">
        <v>15</v>
      </c>
      <c r="BZ12" t="s">
        <v>26</v>
      </c>
      <c r="CA12" t="s">
        <v>10</v>
      </c>
      <c r="CB12" t="s">
        <v>44</v>
      </c>
      <c r="CC12" t="s">
        <v>29</v>
      </c>
      <c r="CD12" t="s">
        <v>8</v>
      </c>
      <c r="CE12" t="s">
        <v>42</v>
      </c>
      <c r="CF12" t="s">
        <v>17</v>
      </c>
      <c r="CG12" t="s">
        <v>14</v>
      </c>
      <c r="CH12" t="s">
        <v>117</v>
      </c>
      <c r="CI12" t="s">
        <v>15</v>
      </c>
      <c r="CJ12" t="s">
        <v>16</v>
      </c>
      <c r="CK12" t="s">
        <v>58</v>
      </c>
      <c r="CL12" t="s">
        <v>14</v>
      </c>
      <c r="CM12" t="s">
        <v>345</v>
      </c>
      <c r="CN12" t="s">
        <v>8</v>
      </c>
      <c r="CO12" t="s">
        <v>16</v>
      </c>
      <c r="CP12" t="s">
        <v>53</v>
      </c>
      <c r="CQ12" t="s">
        <v>40</v>
      </c>
      <c r="CR12" t="s">
        <v>1099</v>
      </c>
      <c r="CS12" t="s">
        <v>24</v>
      </c>
      <c r="CT12" t="s">
        <v>9</v>
      </c>
      <c r="CU12" t="s">
        <v>27</v>
      </c>
      <c r="CV12" t="s">
        <v>40</v>
      </c>
      <c r="CW12" t="s">
        <v>495</v>
      </c>
      <c r="CX12" t="s">
        <v>24</v>
      </c>
      <c r="CY12" t="s">
        <v>21</v>
      </c>
      <c r="CZ12" t="s">
        <v>27</v>
      </c>
      <c r="DA12" t="s">
        <v>11</v>
      </c>
      <c r="DB12" t="s">
        <v>739</v>
      </c>
      <c r="DC12" t="s">
        <v>8</v>
      </c>
      <c r="DD12" t="s">
        <v>26</v>
      </c>
      <c r="DE12" t="s">
        <v>27</v>
      </c>
      <c r="DF12" t="s">
        <v>18</v>
      </c>
      <c r="DG12" t="s">
        <v>1153</v>
      </c>
      <c r="DH12" t="s">
        <v>8</v>
      </c>
      <c r="DI12" t="s">
        <v>9</v>
      </c>
      <c r="DJ12" t="s">
        <v>58</v>
      </c>
      <c r="DK12" t="s">
        <v>18</v>
      </c>
      <c r="DL12" t="s">
        <v>1137</v>
      </c>
      <c r="DM12" t="s">
        <v>20</v>
      </c>
      <c r="DN12" t="s">
        <v>26</v>
      </c>
      <c r="DO12" t="s">
        <v>53</v>
      </c>
      <c r="DP12" t="s">
        <v>40</v>
      </c>
      <c r="DQ12" t="s">
        <v>1078</v>
      </c>
      <c r="DR12" t="s">
        <v>15</v>
      </c>
      <c r="DS12" t="s">
        <v>39</v>
      </c>
      <c r="DT12" t="s">
        <v>13</v>
      </c>
      <c r="DU12" t="s">
        <v>57</v>
      </c>
      <c r="DV12" t="s">
        <v>31</v>
      </c>
      <c r="DW12" t="s">
        <v>1277</v>
      </c>
      <c r="DX12" t="s">
        <v>1278</v>
      </c>
      <c r="DY12" t="s">
        <v>1279</v>
      </c>
      <c r="DZ12" t="s">
        <v>1280</v>
      </c>
      <c r="EA12" t="s">
        <v>1281</v>
      </c>
      <c r="EB12" t="s">
        <v>1282</v>
      </c>
      <c r="EC12" t="s">
        <v>1283</v>
      </c>
      <c r="ED12" t="s">
        <v>1284</v>
      </c>
      <c r="EE12" t="s">
        <v>1285</v>
      </c>
      <c r="EF12" t="s">
        <v>1286</v>
      </c>
      <c r="EG12" t="s">
        <v>1287</v>
      </c>
      <c r="EH12" t="s">
        <v>1288</v>
      </c>
      <c r="EI12" t="s">
        <v>33</v>
      </c>
      <c r="EJ12" t="s">
        <v>59</v>
      </c>
      <c r="EK12" t="s">
        <v>34</v>
      </c>
      <c r="EL12" t="s">
        <v>1289</v>
      </c>
      <c r="EM12" t="s">
        <v>84</v>
      </c>
      <c r="EN12" t="s">
        <v>1290</v>
      </c>
      <c r="EO12" t="s">
        <v>352</v>
      </c>
      <c r="EP12" t="s">
        <v>357</v>
      </c>
      <c r="EQ12" t="s">
        <v>1291</v>
      </c>
      <c r="ER12" t="s">
        <v>671</v>
      </c>
      <c r="ES12" t="s">
        <v>1086</v>
      </c>
      <c r="ET12" t="s">
        <v>1096</v>
      </c>
      <c r="EU12" t="s">
        <v>1292</v>
      </c>
      <c r="EV12" t="s">
        <v>36</v>
      </c>
      <c r="EW12" t="s">
        <v>1138</v>
      </c>
      <c r="EX12" t="s">
        <v>1278</v>
      </c>
      <c r="EY12" t="s">
        <v>1263</v>
      </c>
      <c r="EZ12" t="s">
        <v>1280</v>
      </c>
      <c r="FA12" t="s">
        <v>1209</v>
      </c>
      <c r="FB12" t="s">
        <v>1083</v>
      </c>
      <c r="FC12" t="s">
        <v>1133</v>
      </c>
      <c r="FD12" t="s">
        <v>1178</v>
      </c>
      <c r="FE12" t="s">
        <v>1233</v>
      </c>
      <c r="FF12" t="s">
        <v>1163</v>
      </c>
      <c r="FG12" t="s">
        <v>1270</v>
      </c>
      <c r="FH12" t="s">
        <v>1200</v>
      </c>
      <c r="FI12" t="s">
        <v>37</v>
      </c>
      <c r="FJ12">
        <v>37.76</v>
      </c>
    </row>
    <row r="13" spans="1:166" x14ac:dyDescent="0.25">
      <c r="A13" s="1">
        <v>43407.865405092591</v>
      </c>
      <c r="B13" t="s">
        <v>1293</v>
      </c>
      <c r="C13">
        <v>12</v>
      </c>
      <c r="D13" t="s">
        <v>6</v>
      </c>
      <c r="E13" t="s">
        <v>344</v>
      </c>
      <c r="F13" t="s">
        <v>8</v>
      </c>
      <c r="G13" t="s">
        <v>9</v>
      </c>
      <c r="H13" t="s">
        <v>10</v>
      </c>
      <c r="I13" t="s">
        <v>40</v>
      </c>
      <c r="J13" t="s">
        <v>25</v>
      </c>
      <c r="K13" t="s">
        <v>41</v>
      </c>
      <c r="L13" t="s">
        <v>9</v>
      </c>
      <c r="M13" t="s">
        <v>10</v>
      </c>
      <c r="N13" t="s">
        <v>46</v>
      </c>
      <c r="O13" t="s">
        <v>43</v>
      </c>
      <c r="P13" t="s">
        <v>15</v>
      </c>
      <c r="Q13" t="s">
        <v>26</v>
      </c>
      <c r="R13" t="s">
        <v>10</v>
      </c>
      <c r="S13" t="s">
        <v>40</v>
      </c>
      <c r="T13" t="s">
        <v>29</v>
      </c>
      <c r="U13" t="s">
        <v>41</v>
      </c>
      <c r="V13" t="s">
        <v>16</v>
      </c>
      <c r="W13" t="s">
        <v>10</v>
      </c>
      <c r="X13" t="s">
        <v>14</v>
      </c>
      <c r="Y13" t="s">
        <v>141</v>
      </c>
      <c r="Z13" t="s">
        <v>41</v>
      </c>
      <c r="AA13" t="s">
        <v>16</v>
      </c>
      <c r="AB13" t="s">
        <v>10</v>
      </c>
      <c r="AC13" t="s">
        <v>46</v>
      </c>
      <c r="AD13" t="s">
        <v>454</v>
      </c>
      <c r="AE13" t="s">
        <v>41</v>
      </c>
      <c r="AF13" t="s">
        <v>9</v>
      </c>
      <c r="AG13" t="s">
        <v>10</v>
      </c>
      <c r="AH13" t="s">
        <v>40</v>
      </c>
      <c r="AI13" t="s">
        <v>1099</v>
      </c>
      <c r="AJ13" t="s">
        <v>41</v>
      </c>
      <c r="AK13" t="s">
        <v>21</v>
      </c>
      <c r="AL13" t="s">
        <v>10</v>
      </c>
      <c r="AM13" t="s">
        <v>46</v>
      </c>
      <c r="AN13" t="s">
        <v>385</v>
      </c>
      <c r="AO13" t="s">
        <v>8</v>
      </c>
      <c r="AP13" t="s">
        <v>21</v>
      </c>
      <c r="AQ13" t="s">
        <v>13</v>
      </c>
      <c r="AR13" t="s">
        <v>40</v>
      </c>
      <c r="AS13" t="s">
        <v>664</v>
      </c>
      <c r="AT13" t="s">
        <v>24</v>
      </c>
      <c r="AU13" t="s">
        <v>21</v>
      </c>
      <c r="AV13" t="s">
        <v>53</v>
      </c>
      <c r="AW13" t="s">
        <v>40</v>
      </c>
      <c r="AX13" t="s">
        <v>665</v>
      </c>
      <c r="AY13" t="s">
        <v>24</v>
      </c>
      <c r="AZ13" t="s">
        <v>21</v>
      </c>
      <c r="BA13" t="s">
        <v>13</v>
      </c>
      <c r="BB13" t="s">
        <v>40</v>
      </c>
      <c r="BC13" t="s">
        <v>1077</v>
      </c>
      <c r="BD13" t="s">
        <v>41</v>
      </c>
      <c r="BE13" t="s">
        <v>9</v>
      </c>
      <c r="BF13" t="s">
        <v>10</v>
      </c>
      <c r="BG13" t="s">
        <v>46</v>
      </c>
      <c r="BH13" t="s">
        <v>1078</v>
      </c>
      <c r="BI13" t="s">
        <v>41</v>
      </c>
      <c r="BJ13" t="s">
        <v>21</v>
      </c>
      <c r="BK13" t="s">
        <v>10</v>
      </c>
      <c r="BL13" t="s">
        <v>30</v>
      </c>
      <c r="BM13" t="s">
        <v>23</v>
      </c>
      <c r="BN13" t="s">
        <v>38</v>
      </c>
      <c r="BO13" t="s">
        <v>24</v>
      </c>
      <c r="BP13" t="s">
        <v>9</v>
      </c>
      <c r="BQ13" t="s">
        <v>27</v>
      </c>
      <c r="BR13" t="s">
        <v>11</v>
      </c>
      <c r="BS13" t="s">
        <v>25</v>
      </c>
      <c r="BT13" t="s">
        <v>41</v>
      </c>
      <c r="BU13" t="s">
        <v>26</v>
      </c>
      <c r="BV13" t="s">
        <v>53</v>
      </c>
      <c r="BW13" t="s">
        <v>18</v>
      </c>
      <c r="BX13" t="s">
        <v>49</v>
      </c>
      <c r="BY13" t="s">
        <v>15</v>
      </c>
      <c r="BZ13" t="s">
        <v>42</v>
      </c>
      <c r="CA13" t="s">
        <v>10</v>
      </c>
      <c r="CB13" t="s">
        <v>14</v>
      </c>
      <c r="CC13" t="s">
        <v>29</v>
      </c>
      <c r="CD13" t="s">
        <v>24</v>
      </c>
      <c r="CE13" t="s">
        <v>42</v>
      </c>
      <c r="CF13" t="s">
        <v>17</v>
      </c>
      <c r="CG13" t="s">
        <v>44</v>
      </c>
      <c r="CH13" t="s">
        <v>117</v>
      </c>
      <c r="CI13" t="s">
        <v>41</v>
      </c>
      <c r="CJ13" t="s">
        <v>42</v>
      </c>
      <c r="CK13" t="s">
        <v>53</v>
      </c>
      <c r="CL13" t="s">
        <v>46</v>
      </c>
      <c r="CM13" t="s">
        <v>71</v>
      </c>
      <c r="CN13" t="s">
        <v>8</v>
      </c>
      <c r="CO13" t="s">
        <v>16</v>
      </c>
      <c r="CP13" t="s">
        <v>53</v>
      </c>
      <c r="CQ13" t="s">
        <v>18</v>
      </c>
      <c r="CR13" t="s">
        <v>346</v>
      </c>
      <c r="CS13" t="s">
        <v>15</v>
      </c>
      <c r="CT13" t="s">
        <v>9</v>
      </c>
      <c r="CU13" t="s">
        <v>27</v>
      </c>
      <c r="CV13" t="s">
        <v>46</v>
      </c>
      <c r="CW13" t="s">
        <v>385</v>
      </c>
      <c r="CX13" t="s">
        <v>24</v>
      </c>
      <c r="CY13" t="s">
        <v>21</v>
      </c>
      <c r="CZ13" t="s">
        <v>27</v>
      </c>
      <c r="DA13" t="s">
        <v>40</v>
      </c>
      <c r="DB13" t="s">
        <v>1244</v>
      </c>
      <c r="DC13" t="s">
        <v>24</v>
      </c>
      <c r="DD13" t="s">
        <v>9</v>
      </c>
      <c r="DE13" t="s">
        <v>13</v>
      </c>
      <c r="DF13" t="s">
        <v>40</v>
      </c>
      <c r="DG13" t="s">
        <v>1153</v>
      </c>
      <c r="DH13" t="s">
        <v>24</v>
      </c>
      <c r="DI13" t="s">
        <v>26</v>
      </c>
      <c r="DJ13" t="s">
        <v>53</v>
      </c>
      <c r="DK13" t="s">
        <v>40</v>
      </c>
      <c r="DL13" t="s">
        <v>1079</v>
      </c>
      <c r="DM13" t="s">
        <v>41</v>
      </c>
      <c r="DN13" t="s">
        <v>26</v>
      </c>
      <c r="DO13" t="s">
        <v>10</v>
      </c>
      <c r="DP13" t="s">
        <v>46</v>
      </c>
      <c r="DQ13" t="s">
        <v>1078</v>
      </c>
      <c r="DR13" t="s">
        <v>8</v>
      </c>
      <c r="DS13" t="s">
        <v>9</v>
      </c>
      <c r="DT13" t="s">
        <v>13</v>
      </c>
      <c r="DU13" t="s">
        <v>57</v>
      </c>
      <c r="DV13" t="s">
        <v>31</v>
      </c>
      <c r="DW13" t="s">
        <v>240</v>
      </c>
      <c r="DX13" t="s">
        <v>1294</v>
      </c>
      <c r="DY13" t="s">
        <v>1295</v>
      </c>
      <c r="DZ13" t="s">
        <v>1296</v>
      </c>
      <c r="EA13" t="s">
        <v>1297</v>
      </c>
      <c r="EB13" t="s">
        <v>1298</v>
      </c>
      <c r="EC13" t="s">
        <v>461</v>
      </c>
      <c r="ED13" t="s">
        <v>1299</v>
      </c>
      <c r="EE13" t="s">
        <v>1300</v>
      </c>
      <c r="EF13" t="s">
        <v>1301</v>
      </c>
      <c r="EG13" t="s">
        <v>1302</v>
      </c>
      <c r="EH13" t="s">
        <v>1303</v>
      </c>
      <c r="EI13" t="s">
        <v>33</v>
      </c>
      <c r="EJ13" t="s">
        <v>59</v>
      </c>
      <c r="EK13" t="s">
        <v>34</v>
      </c>
      <c r="EL13" t="s">
        <v>1304</v>
      </c>
      <c r="EM13" t="s">
        <v>84</v>
      </c>
      <c r="EN13" t="s">
        <v>1305</v>
      </c>
      <c r="EO13" t="s">
        <v>1306</v>
      </c>
      <c r="EP13" t="s">
        <v>357</v>
      </c>
      <c r="EQ13" t="s">
        <v>1307</v>
      </c>
      <c r="ER13" t="s">
        <v>671</v>
      </c>
      <c r="ES13" t="s">
        <v>1086</v>
      </c>
      <c r="ET13" t="s">
        <v>1308</v>
      </c>
      <c r="EU13" t="s">
        <v>1309</v>
      </c>
      <c r="EV13" t="s">
        <v>36</v>
      </c>
      <c r="EW13" t="s">
        <v>240</v>
      </c>
      <c r="EX13" t="s">
        <v>1278</v>
      </c>
      <c r="EY13" t="s">
        <v>1263</v>
      </c>
      <c r="EZ13" t="s">
        <v>1280</v>
      </c>
      <c r="FA13" t="s">
        <v>1209</v>
      </c>
      <c r="FB13" t="s">
        <v>1083</v>
      </c>
      <c r="FC13" t="s">
        <v>1133</v>
      </c>
      <c r="FD13" t="s">
        <v>1178</v>
      </c>
      <c r="FE13" t="s">
        <v>1233</v>
      </c>
      <c r="FF13" t="s">
        <v>1163</v>
      </c>
      <c r="FG13" t="s">
        <v>1270</v>
      </c>
      <c r="FH13" t="s">
        <v>1200</v>
      </c>
      <c r="FI13" t="s">
        <v>37</v>
      </c>
      <c r="FJ13">
        <v>37.76</v>
      </c>
    </row>
    <row r="14" spans="1:166" x14ac:dyDescent="0.25">
      <c r="A14" s="1">
        <v>43407.880995370368</v>
      </c>
      <c r="B14" t="s">
        <v>1310</v>
      </c>
      <c r="C14">
        <v>13</v>
      </c>
      <c r="D14" t="s">
        <v>6</v>
      </c>
      <c r="E14" t="s">
        <v>344</v>
      </c>
      <c r="F14" t="s">
        <v>8</v>
      </c>
      <c r="G14" t="s">
        <v>9</v>
      </c>
      <c r="H14" t="s">
        <v>10</v>
      </c>
      <c r="I14" t="s">
        <v>40</v>
      </c>
      <c r="J14" t="s">
        <v>25</v>
      </c>
      <c r="K14" t="s">
        <v>41</v>
      </c>
      <c r="L14" t="s">
        <v>9</v>
      </c>
      <c r="M14" t="s">
        <v>10</v>
      </c>
      <c r="N14" t="s">
        <v>46</v>
      </c>
      <c r="O14" t="s">
        <v>43</v>
      </c>
      <c r="P14" t="s">
        <v>41</v>
      </c>
      <c r="Q14" t="s">
        <v>26</v>
      </c>
      <c r="R14" t="s">
        <v>17</v>
      </c>
      <c r="S14" t="s">
        <v>40</v>
      </c>
      <c r="T14" t="s">
        <v>29</v>
      </c>
      <c r="U14" t="s">
        <v>41</v>
      </c>
      <c r="V14" t="s">
        <v>16</v>
      </c>
      <c r="W14" t="s">
        <v>10</v>
      </c>
      <c r="X14" t="s">
        <v>14</v>
      </c>
      <c r="Y14" t="s">
        <v>141</v>
      </c>
      <c r="Z14" t="s">
        <v>41</v>
      </c>
      <c r="AA14" t="s">
        <v>16</v>
      </c>
      <c r="AB14" t="s">
        <v>10</v>
      </c>
      <c r="AC14" t="s">
        <v>46</v>
      </c>
      <c r="AD14" t="s">
        <v>454</v>
      </c>
      <c r="AE14" t="s">
        <v>41</v>
      </c>
      <c r="AF14" t="s">
        <v>9</v>
      </c>
      <c r="AG14" t="s">
        <v>10</v>
      </c>
      <c r="AH14" t="s">
        <v>40</v>
      </c>
      <c r="AI14" t="s">
        <v>1099</v>
      </c>
      <c r="AJ14" t="s">
        <v>41</v>
      </c>
      <c r="AK14" t="s">
        <v>21</v>
      </c>
      <c r="AL14" t="s">
        <v>10</v>
      </c>
      <c r="AM14" t="s">
        <v>46</v>
      </c>
      <c r="AN14" t="s">
        <v>385</v>
      </c>
      <c r="AO14" t="s">
        <v>8</v>
      </c>
      <c r="AP14" t="s">
        <v>21</v>
      </c>
      <c r="AQ14" t="s">
        <v>13</v>
      </c>
      <c r="AR14" t="s">
        <v>40</v>
      </c>
      <c r="AS14" t="s">
        <v>664</v>
      </c>
      <c r="AT14" t="s">
        <v>24</v>
      </c>
      <c r="AU14" t="s">
        <v>21</v>
      </c>
      <c r="AV14" t="s">
        <v>53</v>
      </c>
      <c r="AW14" t="s">
        <v>40</v>
      </c>
      <c r="AX14" t="s">
        <v>665</v>
      </c>
      <c r="AY14" t="s">
        <v>24</v>
      </c>
      <c r="AZ14" t="s">
        <v>21</v>
      </c>
      <c r="BA14" t="s">
        <v>13</v>
      </c>
      <c r="BB14" t="s">
        <v>40</v>
      </c>
      <c r="BC14" t="s">
        <v>1077</v>
      </c>
      <c r="BD14" t="s">
        <v>41</v>
      </c>
      <c r="BE14" t="s">
        <v>9</v>
      </c>
      <c r="BF14" t="s">
        <v>10</v>
      </c>
      <c r="BG14" t="s">
        <v>46</v>
      </c>
      <c r="BH14" t="s">
        <v>1078</v>
      </c>
      <c r="BI14" t="s">
        <v>41</v>
      </c>
      <c r="BJ14" t="s">
        <v>21</v>
      </c>
      <c r="BK14" t="s">
        <v>10</v>
      </c>
      <c r="BL14" t="s">
        <v>30</v>
      </c>
      <c r="BM14" t="s">
        <v>23</v>
      </c>
      <c r="BN14" t="s">
        <v>38</v>
      </c>
      <c r="BO14" t="s">
        <v>41</v>
      </c>
      <c r="BP14" t="s">
        <v>39</v>
      </c>
      <c r="BQ14" t="s">
        <v>53</v>
      </c>
      <c r="BR14" t="s">
        <v>18</v>
      </c>
      <c r="BS14" t="s">
        <v>67</v>
      </c>
      <c r="BT14" t="s">
        <v>41</v>
      </c>
      <c r="BU14" t="s">
        <v>26</v>
      </c>
      <c r="BV14" t="s">
        <v>13</v>
      </c>
      <c r="BW14" t="s">
        <v>18</v>
      </c>
      <c r="BX14" t="s">
        <v>49</v>
      </c>
      <c r="BY14" t="s">
        <v>24</v>
      </c>
      <c r="BZ14" t="s">
        <v>26</v>
      </c>
      <c r="CA14" t="s">
        <v>27</v>
      </c>
      <c r="CB14" t="s">
        <v>44</v>
      </c>
      <c r="CC14" t="s">
        <v>29</v>
      </c>
      <c r="CD14" t="s">
        <v>41</v>
      </c>
      <c r="CE14" t="s">
        <v>42</v>
      </c>
      <c r="CF14" t="s">
        <v>17</v>
      </c>
      <c r="CG14" t="s">
        <v>14</v>
      </c>
      <c r="CH14" t="s">
        <v>117</v>
      </c>
      <c r="CI14" t="s">
        <v>8</v>
      </c>
      <c r="CJ14" t="s">
        <v>42</v>
      </c>
      <c r="CK14" t="s">
        <v>58</v>
      </c>
      <c r="CL14" t="s">
        <v>46</v>
      </c>
      <c r="CM14" t="s">
        <v>345</v>
      </c>
      <c r="CN14" t="s">
        <v>8</v>
      </c>
      <c r="CO14" t="s">
        <v>42</v>
      </c>
      <c r="CP14" t="s">
        <v>10</v>
      </c>
      <c r="CQ14" t="s">
        <v>18</v>
      </c>
      <c r="CR14" t="s">
        <v>361</v>
      </c>
      <c r="CS14" t="s">
        <v>24</v>
      </c>
      <c r="CT14" t="s">
        <v>9</v>
      </c>
      <c r="CU14" t="s">
        <v>27</v>
      </c>
      <c r="CV14" t="s">
        <v>46</v>
      </c>
      <c r="CW14" t="s">
        <v>385</v>
      </c>
      <c r="CX14" t="s">
        <v>24</v>
      </c>
      <c r="CY14" t="s">
        <v>39</v>
      </c>
      <c r="CZ14" t="s">
        <v>13</v>
      </c>
      <c r="DA14" t="s">
        <v>18</v>
      </c>
      <c r="DB14" t="s">
        <v>739</v>
      </c>
      <c r="DC14" t="s">
        <v>24</v>
      </c>
      <c r="DD14" t="s">
        <v>26</v>
      </c>
      <c r="DE14" t="s">
        <v>13</v>
      </c>
      <c r="DF14" t="s">
        <v>18</v>
      </c>
      <c r="DG14" t="s">
        <v>1153</v>
      </c>
      <c r="DH14" t="s">
        <v>24</v>
      </c>
      <c r="DI14" t="s">
        <v>26</v>
      </c>
      <c r="DJ14" t="s">
        <v>53</v>
      </c>
      <c r="DK14" t="s">
        <v>40</v>
      </c>
      <c r="DL14" t="s">
        <v>1079</v>
      </c>
      <c r="DM14" t="s">
        <v>41</v>
      </c>
      <c r="DN14" t="s">
        <v>9</v>
      </c>
      <c r="DO14" t="s">
        <v>58</v>
      </c>
      <c r="DP14" t="s">
        <v>40</v>
      </c>
      <c r="DQ14" t="s">
        <v>1078</v>
      </c>
      <c r="DR14" t="s">
        <v>15</v>
      </c>
      <c r="DS14" t="s">
        <v>39</v>
      </c>
      <c r="DT14" t="s">
        <v>27</v>
      </c>
      <c r="DU14" t="s">
        <v>57</v>
      </c>
      <c r="DV14" t="s">
        <v>31</v>
      </c>
      <c r="DW14" t="s">
        <v>1311</v>
      </c>
      <c r="DX14" t="s">
        <v>1312</v>
      </c>
      <c r="DY14" t="s">
        <v>1313</v>
      </c>
      <c r="DZ14" t="s">
        <v>1314</v>
      </c>
      <c r="EA14" t="s">
        <v>269</v>
      </c>
      <c r="EB14" t="s">
        <v>1315</v>
      </c>
      <c r="EC14" t="s">
        <v>1316</v>
      </c>
      <c r="ED14" t="s">
        <v>1317</v>
      </c>
      <c r="EE14" t="s">
        <v>1318</v>
      </c>
      <c r="EF14" t="s">
        <v>1319</v>
      </c>
      <c r="EG14" t="s">
        <v>1320</v>
      </c>
      <c r="EH14" t="s">
        <v>1321</v>
      </c>
      <c r="EI14" t="s">
        <v>33</v>
      </c>
      <c r="EJ14" t="s">
        <v>59</v>
      </c>
      <c r="EK14" t="s">
        <v>1322</v>
      </c>
      <c r="EL14" t="s">
        <v>32</v>
      </c>
      <c r="EM14" t="s">
        <v>84</v>
      </c>
      <c r="EN14" t="s">
        <v>1323</v>
      </c>
      <c r="EO14" t="s">
        <v>352</v>
      </c>
      <c r="EP14" t="s">
        <v>357</v>
      </c>
      <c r="EQ14" t="s">
        <v>1324</v>
      </c>
      <c r="ER14" t="s">
        <v>671</v>
      </c>
      <c r="ES14" t="s">
        <v>1086</v>
      </c>
      <c r="ET14" t="s">
        <v>1325</v>
      </c>
      <c r="EU14" t="s">
        <v>1118</v>
      </c>
      <c r="EV14" t="s">
        <v>36</v>
      </c>
      <c r="EW14" t="s">
        <v>240</v>
      </c>
      <c r="EX14" t="s">
        <v>1278</v>
      </c>
      <c r="EY14" t="s">
        <v>1263</v>
      </c>
      <c r="EZ14" t="s">
        <v>1280</v>
      </c>
      <c r="FA14" t="s">
        <v>1209</v>
      </c>
      <c r="FB14" t="s">
        <v>1083</v>
      </c>
      <c r="FC14" t="s">
        <v>1133</v>
      </c>
      <c r="FD14" t="s">
        <v>1178</v>
      </c>
      <c r="FE14" t="s">
        <v>1233</v>
      </c>
      <c r="FF14" t="s">
        <v>1163</v>
      </c>
      <c r="FG14" t="s">
        <v>1270</v>
      </c>
      <c r="FH14" t="s">
        <v>1200</v>
      </c>
      <c r="FI14" t="s">
        <v>37</v>
      </c>
      <c r="FJ14">
        <v>37.76</v>
      </c>
    </row>
    <row r="15" spans="1:166" x14ac:dyDescent="0.25">
      <c r="A15" s="1">
        <v>43407.898310185185</v>
      </c>
      <c r="B15" t="s">
        <v>1326</v>
      </c>
      <c r="C15">
        <v>14</v>
      </c>
      <c r="D15" t="s">
        <v>6</v>
      </c>
      <c r="E15" t="s">
        <v>344</v>
      </c>
      <c r="F15" t="s">
        <v>8</v>
      </c>
      <c r="G15" t="s">
        <v>9</v>
      </c>
      <c r="H15" t="s">
        <v>10</v>
      </c>
      <c r="I15" t="s">
        <v>40</v>
      </c>
      <c r="J15" t="s">
        <v>25</v>
      </c>
      <c r="K15" t="s">
        <v>41</v>
      </c>
      <c r="L15" t="s">
        <v>9</v>
      </c>
      <c r="M15" t="s">
        <v>10</v>
      </c>
      <c r="N15" t="s">
        <v>46</v>
      </c>
      <c r="O15" t="s">
        <v>28</v>
      </c>
      <c r="P15" t="s">
        <v>41</v>
      </c>
      <c r="Q15" t="s">
        <v>26</v>
      </c>
      <c r="R15" t="s">
        <v>10</v>
      </c>
      <c r="S15" t="s">
        <v>44</v>
      </c>
      <c r="T15" t="s">
        <v>29</v>
      </c>
      <c r="U15" t="s">
        <v>41</v>
      </c>
      <c r="V15" t="s">
        <v>16</v>
      </c>
      <c r="W15" t="s">
        <v>10</v>
      </c>
      <c r="X15" t="s">
        <v>14</v>
      </c>
      <c r="Y15" t="s">
        <v>141</v>
      </c>
      <c r="Z15" t="s">
        <v>41</v>
      </c>
      <c r="AA15" t="s">
        <v>16</v>
      </c>
      <c r="AB15" t="s">
        <v>10</v>
      </c>
      <c r="AC15" t="s">
        <v>46</v>
      </c>
      <c r="AD15" t="s">
        <v>454</v>
      </c>
      <c r="AE15" t="s">
        <v>41</v>
      </c>
      <c r="AF15" t="s">
        <v>9</v>
      </c>
      <c r="AG15" t="s">
        <v>10</v>
      </c>
      <c r="AH15" t="s">
        <v>40</v>
      </c>
      <c r="AI15" t="s">
        <v>1099</v>
      </c>
      <c r="AJ15" t="s">
        <v>41</v>
      </c>
      <c r="AK15" t="s">
        <v>21</v>
      </c>
      <c r="AL15" t="s">
        <v>10</v>
      </c>
      <c r="AM15" t="s">
        <v>46</v>
      </c>
      <c r="AN15" t="s">
        <v>385</v>
      </c>
      <c r="AO15" t="s">
        <v>8</v>
      </c>
      <c r="AP15" t="s">
        <v>21</v>
      </c>
      <c r="AQ15" t="s">
        <v>13</v>
      </c>
      <c r="AR15" t="s">
        <v>40</v>
      </c>
      <c r="AS15" t="s">
        <v>664</v>
      </c>
      <c r="AT15" t="s">
        <v>24</v>
      </c>
      <c r="AU15" t="s">
        <v>21</v>
      </c>
      <c r="AV15" t="s">
        <v>53</v>
      </c>
      <c r="AW15" t="s">
        <v>40</v>
      </c>
      <c r="AX15" t="s">
        <v>665</v>
      </c>
      <c r="AY15" t="s">
        <v>24</v>
      </c>
      <c r="AZ15" t="s">
        <v>21</v>
      </c>
      <c r="BA15" t="s">
        <v>13</v>
      </c>
      <c r="BB15" t="s">
        <v>40</v>
      </c>
      <c r="BC15" t="s">
        <v>1077</v>
      </c>
      <c r="BD15" t="s">
        <v>41</v>
      </c>
      <c r="BE15" t="s">
        <v>9</v>
      </c>
      <c r="BF15" t="s">
        <v>10</v>
      </c>
      <c r="BG15" t="s">
        <v>46</v>
      </c>
      <c r="BH15" t="s">
        <v>1078</v>
      </c>
      <c r="BI15" t="s">
        <v>41</v>
      </c>
      <c r="BJ15" t="s">
        <v>21</v>
      </c>
      <c r="BK15" t="s">
        <v>10</v>
      </c>
      <c r="BL15" t="s">
        <v>30</v>
      </c>
      <c r="BM15" t="s">
        <v>23</v>
      </c>
      <c r="BN15" t="s">
        <v>38</v>
      </c>
      <c r="BO15" t="s">
        <v>15</v>
      </c>
      <c r="BP15" t="s">
        <v>21</v>
      </c>
      <c r="BQ15" t="s">
        <v>13</v>
      </c>
      <c r="BR15" t="s">
        <v>40</v>
      </c>
      <c r="BS15" t="s">
        <v>25</v>
      </c>
      <c r="BT15" t="s">
        <v>15</v>
      </c>
      <c r="BU15" t="s">
        <v>26</v>
      </c>
      <c r="BV15" t="s">
        <v>53</v>
      </c>
      <c r="BW15" t="s">
        <v>18</v>
      </c>
      <c r="BX15" t="s">
        <v>49</v>
      </c>
      <c r="BY15" t="s">
        <v>15</v>
      </c>
      <c r="BZ15" t="s">
        <v>42</v>
      </c>
      <c r="CA15" t="s">
        <v>27</v>
      </c>
      <c r="CB15" t="s">
        <v>44</v>
      </c>
      <c r="CC15" t="s">
        <v>29</v>
      </c>
      <c r="CD15" t="s">
        <v>41</v>
      </c>
      <c r="CE15" t="s">
        <v>42</v>
      </c>
      <c r="CF15" t="s">
        <v>17</v>
      </c>
      <c r="CG15" t="s">
        <v>44</v>
      </c>
      <c r="CH15" t="s">
        <v>117</v>
      </c>
      <c r="CI15" t="s">
        <v>8</v>
      </c>
      <c r="CJ15" t="s">
        <v>16</v>
      </c>
      <c r="CK15" t="s">
        <v>53</v>
      </c>
      <c r="CL15" t="s">
        <v>14</v>
      </c>
      <c r="CM15" t="s">
        <v>71</v>
      </c>
      <c r="CN15" t="s">
        <v>41</v>
      </c>
      <c r="CO15" t="s">
        <v>16</v>
      </c>
      <c r="CP15" t="s">
        <v>53</v>
      </c>
      <c r="CQ15" t="s">
        <v>18</v>
      </c>
      <c r="CR15" t="s">
        <v>361</v>
      </c>
      <c r="CS15" t="s">
        <v>8</v>
      </c>
      <c r="CT15" t="s">
        <v>9</v>
      </c>
      <c r="CU15" t="s">
        <v>17</v>
      </c>
      <c r="CV15" t="s">
        <v>11</v>
      </c>
      <c r="CW15" t="s">
        <v>495</v>
      </c>
      <c r="CX15" t="s">
        <v>24</v>
      </c>
      <c r="CY15" t="s">
        <v>21</v>
      </c>
      <c r="CZ15" t="s">
        <v>27</v>
      </c>
      <c r="DA15" t="s">
        <v>40</v>
      </c>
      <c r="DB15" t="s">
        <v>789</v>
      </c>
      <c r="DC15" t="s">
        <v>8</v>
      </c>
      <c r="DD15" t="s">
        <v>39</v>
      </c>
      <c r="DE15" t="s">
        <v>27</v>
      </c>
      <c r="DF15" t="s">
        <v>18</v>
      </c>
      <c r="DG15" t="s">
        <v>1153</v>
      </c>
      <c r="DH15" t="s">
        <v>47</v>
      </c>
      <c r="DI15" t="s">
        <v>9</v>
      </c>
      <c r="DJ15" t="s">
        <v>53</v>
      </c>
      <c r="DK15" t="s">
        <v>18</v>
      </c>
      <c r="DL15" t="s">
        <v>1079</v>
      </c>
      <c r="DM15" t="s">
        <v>15</v>
      </c>
      <c r="DN15" t="s">
        <v>9</v>
      </c>
      <c r="DO15" t="s">
        <v>58</v>
      </c>
      <c r="DP15" t="s">
        <v>46</v>
      </c>
      <c r="DQ15" t="s">
        <v>1078</v>
      </c>
      <c r="DR15" t="s">
        <v>24</v>
      </c>
      <c r="DS15" t="s">
        <v>39</v>
      </c>
      <c r="DT15" t="s">
        <v>10</v>
      </c>
      <c r="DU15" t="s">
        <v>57</v>
      </c>
      <c r="DV15" t="s">
        <v>31</v>
      </c>
      <c r="DW15" t="s">
        <v>1327</v>
      </c>
      <c r="DX15" t="s">
        <v>1328</v>
      </c>
      <c r="DY15" t="s">
        <v>32</v>
      </c>
      <c r="DZ15" t="s">
        <v>1329</v>
      </c>
      <c r="EA15" t="s">
        <v>1330</v>
      </c>
      <c r="EB15" t="s">
        <v>1331</v>
      </c>
      <c r="EC15" t="s">
        <v>1332</v>
      </c>
      <c r="ED15" t="s">
        <v>1333</v>
      </c>
      <c r="EE15" t="s">
        <v>1334</v>
      </c>
      <c r="EF15" t="s">
        <v>1335</v>
      </c>
      <c r="EG15" t="s">
        <v>1336</v>
      </c>
      <c r="EH15" t="s">
        <v>1337</v>
      </c>
      <c r="EI15" t="s">
        <v>33</v>
      </c>
      <c r="EJ15" t="s">
        <v>68</v>
      </c>
      <c r="EK15" t="s">
        <v>34</v>
      </c>
      <c r="EL15" t="s">
        <v>32</v>
      </c>
      <c r="EM15" t="s">
        <v>84</v>
      </c>
      <c r="EN15" t="s">
        <v>1338</v>
      </c>
      <c r="EO15" t="s">
        <v>352</v>
      </c>
      <c r="EP15" t="s">
        <v>357</v>
      </c>
      <c r="EQ15" t="s">
        <v>1339</v>
      </c>
      <c r="ER15" t="s">
        <v>671</v>
      </c>
      <c r="ES15" t="s">
        <v>1086</v>
      </c>
      <c r="ET15" t="s">
        <v>1096</v>
      </c>
      <c r="EU15" t="s">
        <v>1340</v>
      </c>
      <c r="EV15" t="s">
        <v>36</v>
      </c>
      <c r="EW15" t="s">
        <v>1327</v>
      </c>
      <c r="EX15" t="s">
        <v>1328</v>
      </c>
      <c r="EY15" t="s">
        <v>1263</v>
      </c>
      <c r="EZ15" t="s">
        <v>1280</v>
      </c>
      <c r="FA15" t="s">
        <v>1209</v>
      </c>
      <c r="FB15" t="s">
        <v>1331</v>
      </c>
      <c r="FC15" t="s">
        <v>1133</v>
      </c>
      <c r="FD15" t="s">
        <v>1178</v>
      </c>
      <c r="FE15" t="s">
        <v>1233</v>
      </c>
      <c r="FF15" t="s">
        <v>1163</v>
      </c>
      <c r="FG15" t="s">
        <v>1270</v>
      </c>
      <c r="FH15" t="s">
        <v>1200</v>
      </c>
      <c r="FI15" t="s">
        <v>37</v>
      </c>
      <c r="FJ15">
        <v>37.799999999999997</v>
      </c>
    </row>
    <row r="16" spans="1:166" x14ac:dyDescent="0.25">
      <c r="A16" s="1">
        <v>43407.915960648148</v>
      </c>
      <c r="B16" t="s">
        <v>1341</v>
      </c>
      <c r="C16">
        <v>15</v>
      </c>
      <c r="D16" t="s">
        <v>6</v>
      </c>
      <c r="E16" t="s">
        <v>344</v>
      </c>
      <c r="F16" t="s">
        <v>8</v>
      </c>
      <c r="G16" t="s">
        <v>9</v>
      </c>
      <c r="H16" t="s">
        <v>10</v>
      </c>
      <c r="I16" t="s">
        <v>40</v>
      </c>
      <c r="J16" t="s">
        <v>25</v>
      </c>
      <c r="K16" t="s">
        <v>41</v>
      </c>
      <c r="L16" t="s">
        <v>9</v>
      </c>
      <c r="M16" t="s">
        <v>10</v>
      </c>
      <c r="N16" t="s">
        <v>46</v>
      </c>
      <c r="O16" t="s">
        <v>28</v>
      </c>
      <c r="P16" t="s">
        <v>47</v>
      </c>
      <c r="Q16" t="s">
        <v>26</v>
      </c>
      <c r="R16" t="s">
        <v>17</v>
      </c>
      <c r="S16" t="s">
        <v>18</v>
      </c>
      <c r="T16" t="s">
        <v>29</v>
      </c>
      <c r="U16" t="s">
        <v>41</v>
      </c>
      <c r="V16" t="s">
        <v>16</v>
      </c>
      <c r="W16" t="s">
        <v>10</v>
      </c>
      <c r="X16" t="s">
        <v>14</v>
      </c>
      <c r="Y16" t="s">
        <v>141</v>
      </c>
      <c r="Z16" t="s">
        <v>41</v>
      </c>
      <c r="AA16" t="s">
        <v>16</v>
      </c>
      <c r="AB16" t="s">
        <v>10</v>
      </c>
      <c r="AC16" t="s">
        <v>46</v>
      </c>
      <c r="AD16" t="s">
        <v>454</v>
      </c>
      <c r="AE16" t="s">
        <v>41</v>
      </c>
      <c r="AF16" t="s">
        <v>9</v>
      </c>
      <c r="AG16" t="s">
        <v>10</v>
      </c>
      <c r="AH16" t="s">
        <v>40</v>
      </c>
      <c r="AI16" t="s">
        <v>1099</v>
      </c>
      <c r="AJ16" t="s">
        <v>41</v>
      </c>
      <c r="AK16" t="s">
        <v>21</v>
      </c>
      <c r="AL16" t="s">
        <v>10</v>
      </c>
      <c r="AM16" t="s">
        <v>46</v>
      </c>
      <c r="AN16" t="s">
        <v>385</v>
      </c>
      <c r="AO16" t="s">
        <v>8</v>
      </c>
      <c r="AP16" t="s">
        <v>21</v>
      </c>
      <c r="AQ16" t="s">
        <v>13</v>
      </c>
      <c r="AR16" t="s">
        <v>40</v>
      </c>
      <c r="AS16" t="s">
        <v>664</v>
      </c>
      <c r="AT16" t="s">
        <v>24</v>
      </c>
      <c r="AU16" t="s">
        <v>21</v>
      </c>
      <c r="AV16" t="s">
        <v>53</v>
      </c>
      <c r="AW16" t="s">
        <v>40</v>
      </c>
      <c r="AX16" t="s">
        <v>665</v>
      </c>
      <c r="AY16" t="s">
        <v>24</v>
      </c>
      <c r="AZ16" t="s">
        <v>21</v>
      </c>
      <c r="BA16" t="s">
        <v>13</v>
      </c>
      <c r="BB16" t="s">
        <v>40</v>
      </c>
      <c r="BC16" t="s">
        <v>1077</v>
      </c>
      <c r="BD16" t="s">
        <v>41</v>
      </c>
      <c r="BE16" t="s">
        <v>9</v>
      </c>
      <c r="BF16" t="s">
        <v>10</v>
      </c>
      <c r="BG16" t="s">
        <v>46</v>
      </c>
      <c r="BH16" t="s">
        <v>1078</v>
      </c>
      <c r="BI16" t="s">
        <v>41</v>
      </c>
      <c r="BJ16" t="s">
        <v>21</v>
      </c>
      <c r="BK16" t="s">
        <v>10</v>
      </c>
      <c r="BL16" t="s">
        <v>30</v>
      </c>
      <c r="BM16" t="s">
        <v>23</v>
      </c>
      <c r="BN16" t="s">
        <v>38</v>
      </c>
      <c r="BO16" t="s">
        <v>41</v>
      </c>
      <c r="BP16" t="s">
        <v>26</v>
      </c>
      <c r="BQ16" t="s">
        <v>13</v>
      </c>
      <c r="BR16" t="s">
        <v>18</v>
      </c>
      <c r="BS16" t="s">
        <v>25</v>
      </c>
      <c r="BT16" t="s">
        <v>41</v>
      </c>
      <c r="BU16" t="s">
        <v>9</v>
      </c>
      <c r="BV16" t="s">
        <v>13</v>
      </c>
      <c r="BW16" t="s">
        <v>44</v>
      </c>
      <c r="BX16" t="s">
        <v>49</v>
      </c>
      <c r="BY16" t="s">
        <v>41</v>
      </c>
      <c r="BZ16" t="s">
        <v>9</v>
      </c>
      <c r="CA16" t="s">
        <v>10</v>
      </c>
      <c r="CB16" t="s">
        <v>44</v>
      </c>
      <c r="CC16" t="s">
        <v>19</v>
      </c>
      <c r="CD16" t="s">
        <v>41</v>
      </c>
      <c r="CE16" t="s">
        <v>42</v>
      </c>
      <c r="CF16" t="s">
        <v>17</v>
      </c>
      <c r="CG16" t="s">
        <v>14</v>
      </c>
      <c r="CH16" t="s">
        <v>117</v>
      </c>
      <c r="CI16" t="s">
        <v>8</v>
      </c>
      <c r="CJ16" t="s">
        <v>16</v>
      </c>
      <c r="CK16" t="s">
        <v>10</v>
      </c>
      <c r="CL16" t="s">
        <v>44</v>
      </c>
      <c r="CM16" t="s">
        <v>345</v>
      </c>
      <c r="CN16" t="s">
        <v>41</v>
      </c>
      <c r="CO16" t="s">
        <v>9</v>
      </c>
      <c r="CP16" t="s">
        <v>53</v>
      </c>
      <c r="CQ16" t="s">
        <v>46</v>
      </c>
      <c r="CR16" t="s">
        <v>1099</v>
      </c>
      <c r="CS16" t="s">
        <v>8</v>
      </c>
      <c r="CT16" t="s">
        <v>21</v>
      </c>
      <c r="CU16" t="s">
        <v>10</v>
      </c>
      <c r="CV16" t="s">
        <v>46</v>
      </c>
      <c r="CW16" t="s">
        <v>385</v>
      </c>
      <c r="CX16" t="s">
        <v>8</v>
      </c>
      <c r="CY16" t="s">
        <v>21</v>
      </c>
      <c r="CZ16" t="s">
        <v>13</v>
      </c>
      <c r="DA16" t="s">
        <v>40</v>
      </c>
      <c r="DB16" t="s">
        <v>1076</v>
      </c>
      <c r="DC16" t="s">
        <v>8</v>
      </c>
      <c r="DD16" t="s">
        <v>39</v>
      </c>
      <c r="DE16" t="s">
        <v>27</v>
      </c>
      <c r="DF16" t="s">
        <v>40</v>
      </c>
      <c r="DG16" t="s">
        <v>1153</v>
      </c>
      <c r="DH16" t="s">
        <v>24</v>
      </c>
      <c r="DI16" t="s">
        <v>9</v>
      </c>
      <c r="DJ16" t="s">
        <v>58</v>
      </c>
      <c r="DK16" t="s">
        <v>18</v>
      </c>
      <c r="DL16" t="s">
        <v>1137</v>
      </c>
      <c r="DM16" t="s">
        <v>41</v>
      </c>
      <c r="DN16" t="s">
        <v>26</v>
      </c>
      <c r="DO16" t="s">
        <v>17</v>
      </c>
      <c r="DP16" t="s">
        <v>40</v>
      </c>
      <c r="DQ16" t="s">
        <v>1100</v>
      </c>
      <c r="DR16" t="s">
        <v>15</v>
      </c>
      <c r="DS16" t="s">
        <v>9</v>
      </c>
      <c r="DT16" t="s">
        <v>27</v>
      </c>
      <c r="DU16" t="s">
        <v>30</v>
      </c>
      <c r="DV16" t="s">
        <v>31</v>
      </c>
      <c r="DW16" t="s">
        <v>1342</v>
      </c>
      <c r="DX16" t="s">
        <v>1343</v>
      </c>
      <c r="DY16" t="s">
        <v>1344</v>
      </c>
      <c r="DZ16" t="s">
        <v>1345</v>
      </c>
      <c r="EA16" t="s">
        <v>1346</v>
      </c>
      <c r="EB16" t="s">
        <v>1347</v>
      </c>
      <c r="EC16" t="s">
        <v>805</v>
      </c>
      <c r="ED16" t="s">
        <v>1348</v>
      </c>
      <c r="EE16" t="s">
        <v>1349</v>
      </c>
      <c r="EF16" t="s">
        <v>1350</v>
      </c>
      <c r="EG16" t="s">
        <v>1147</v>
      </c>
      <c r="EH16" t="s">
        <v>1351</v>
      </c>
      <c r="EI16" t="s">
        <v>33</v>
      </c>
      <c r="EJ16" t="s">
        <v>59</v>
      </c>
      <c r="EK16" t="s">
        <v>1352</v>
      </c>
      <c r="EL16" t="s">
        <v>1353</v>
      </c>
      <c r="EM16" t="s">
        <v>1354</v>
      </c>
      <c r="EN16" t="s">
        <v>1355</v>
      </c>
      <c r="EO16" t="s">
        <v>352</v>
      </c>
      <c r="EP16" t="s">
        <v>1356</v>
      </c>
      <c r="EQ16" t="s">
        <v>1357</v>
      </c>
      <c r="ER16" t="s">
        <v>671</v>
      </c>
      <c r="ES16" t="s">
        <v>1086</v>
      </c>
      <c r="ET16" t="s">
        <v>1096</v>
      </c>
      <c r="EU16" t="s">
        <v>1118</v>
      </c>
      <c r="EV16" t="s">
        <v>36</v>
      </c>
      <c r="EW16" t="s">
        <v>1327</v>
      </c>
      <c r="EX16" t="s">
        <v>1328</v>
      </c>
      <c r="EY16" t="s">
        <v>1263</v>
      </c>
      <c r="EZ16" t="s">
        <v>1345</v>
      </c>
      <c r="FA16" t="s">
        <v>1346</v>
      </c>
      <c r="FB16" t="s">
        <v>1331</v>
      </c>
      <c r="FC16" t="s">
        <v>1133</v>
      </c>
      <c r="FD16" t="s">
        <v>1178</v>
      </c>
      <c r="FE16" t="s">
        <v>1233</v>
      </c>
      <c r="FF16" t="s">
        <v>1163</v>
      </c>
      <c r="FG16" t="s">
        <v>1270</v>
      </c>
      <c r="FH16" t="s">
        <v>1200</v>
      </c>
      <c r="FI16" t="s">
        <v>37</v>
      </c>
      <c r="FJ16">
        <v>37.799999999999997</v>
      </c>
    </row>
    <row r="17" spans="1:166" x14ac:dyDescent="0.25">
      <c r="A17" s="1">
        <v>43407.934861111113</v>
      </c>
      <c r="B17" t="s">
        <v>1358</v>
      </c>
      <c r="C17">
        <v>16</v>
      </c>
      <c r="D17" t="s">
        <v>6</v>
      </c>
      <c r="E17" t="s">
        <v>344</v>
      </c>
      <c r="F17" t="s">
        <v>8</v>
      </c>
      <c r="G17" t="s">
        <v>9</v>
      </c>
      <c r="H17" t="s">
        <v>10</v>
      </c>
      <c r="I17" t="s">
        <v>40</v>
      </c>
      <c r="J17" t="s">
        <v>25</v>
      </c>
      <c r="K17" t="s">
        <v>41</v>
      </c>
      <c r="L17" t="s">
        <v>9</v>
      </c>
      <c r="M17" t="s">
        <v>10</v>
      </c>
      <c r="N17" t="s">
        <v>46</v>
      </c>
      <c r="O17" t="s">
        <v>49</v>
      </c>
      <c r="P17" t="s">
        <v>24</v>
      </c>
      <c r="Q17" t="s">
        <v>26</v>
      </c>
      <c r="R17" t="s">
        <v>10</v>
      </c>
      <c r="S17" t="s">
        <v>40</v>
      </c>
      <c r="T17" t="s">
        <v>29</v>
      </c>
      <c r="U17" t="s">
        <v>41</v>
      </c>
      <c r="V17" t="s">
        <v>16</v>
      </c>
      <c r="W17" t="s">
        <v>10</v>
      </c>
      <c r="X17" t="s">
        <v>14</v>
      </c>
      <c r="Y17" t="s">
        <v>141</v>
      </c>
      <c r="Z17" t="s">
        <v>41</v>
      </c>
      <c r="AA17" t="s">
        <v>16</v>
      </c>
      <c r="AB17" t="s">
        <v>10</v>
      </c>
      <c r="AC17" t="s">
        <v>46</v>
      </c>
      <c r="AD17" t="s">
        <v>454</v>
      </c>
      <c r="AE17" t="s">
        <v>41</v>
      </c>
      <c r="AF17" t="s">
        <v>9</v>
      </c>
      <c r="AG17" t="s">
        <v>10</v>
      </c>
      <c r="AH17" t="s">
        <v>40</v>
      </c>
      <c r="AI17" t="s">
        <v>1099</v>
      </c>
      <c r="AJ17" t="s">
        <v>41</v>
      </c>
      <c r="AK17" t="s">
        <v>21</v>
      </c>
      <c r="AL17" t="s">
        <v>10</v>
      </c>
      <c r="AM17" t="s">
        <v>46</v>
      </c>
      <c r="AN17" t="s">
        <v>385</v>
      </c>
      <c r="AO17" t="s">
        <v>8</v>
      </c>
      <c r="AP17" t="s">
        <v>21</v>
      </c>
      <c r="AQ17" t="s">
        <v>13</v>
      </c>
      <c r="AR17" t="s">
        <v>40</v>
      </c>
      <c r="AS17" t="s">
        <v>664</v>
      </c>
      <c r="AT17" t="s">
        <v>24</v>
      </c>
      <c r="AU17" t="s">
        <v>21</v>
      </c>
      <c r="AV17" t="s">
        <v>53</v>
      </c>
      <c r="AW17" t="s">
        <v>40</v>
      </c>
      <c r="AX17" t="s">
        <v>665</v>
      </c>
      <c r="AY17" t="s">
        <v>24</v>
      </c>
      <c r="AZ17" t="s">
        <v>21</v>
      </c>
      <c r="BA17" t="s">
        <v>13</v>
      </c>
      <c r="BB17" t="s">
        <v>40</v>
      </c>
      <c r="BC17" t="s">
        <v>1077</v>
      </c>
      <c r="BD17" t="s">
        <v>41</v>
      </c>
      <c r="BE17" t="s">
        <v>9</v>
      </c>
      <c r="BF17" t="s">
        <v>10</v>
      </c>
      <c r="BG17" t="s">
        <v>46</v>
      </c>
      <c r="BH17" t="s">
        <v>1078</v>
      </c>
      <c r="BI17" t="s">
        <v>41</v>
      </c>
      <c r="BJ17" t="s">
        <v>21</v>
      </c>
      <c r="BK17" t="s">
        <v>10</v>
      </c>
      <c r="BL17" t="s">
        <v>30</v>
      </c>
      <c r="BM17" t="s">
        <v>23</v>
      </c>
      <c r="BN17" t="s">
        <v>93</v>
      </c>
      <c r="BO17" t="s">
        <v>41</v>
      </c>
      <c r="BP17" t="s">
        <v>39</v>
      </c>
      <c r="BQ17" t="s">
        <v>53</v>
      </c>
      <c r="BR17" t="s">
        <v>46</v>
      </c>
      <c r="BS17" t="s">
        <v>25</v>
      </c>
      <c r="BT17" t="s">
        <v>15</v>
      </c>
      <c r="BU17" t="s">
        <v>26</v>
      </c>
      <c r="BV17" t="s">
        <v>13</v>
      </c>
      <c r="BW17" t="s">
        <v>18</v>
      </c>
      <c r="BX17" t="s">
        <v>49</v>
      </c>
      <c r="BY17" t="s">
        <v>8</v>
      </c>
      <c r="BZ17" t="s">
        <v>42</v>
      </c>
      <c r="CA17" t="s">
        <v>27</v>
      </c>
      <c r="CB17" t="s">
        <v>44</v>
      </c>
      <c r="CC17" t="s">
        <v>29</v>
      </c>
      <c r="CD17" t="s">
        <v>24</v>
      </c>
      <c r="CE17" t="s">
        <v>42</v>
      </c>
      <c r="CF17" t="s">
        <v>17</v>
      </c>
      <c r="CG17" t="s">
        <v>44</v>
      </c>
      <c r="CH17" t="s">
        <v>117</v>
      </c>
      <c r="CI17" t="s">
        <v>8</v>
      </c>
      <c r="CJ17" t="s">
        <v>16</v>
      </c>
      <c r="CK17" t="s">
        <v>53</v>
      </c>
      <c r="CL17" t="s">
        <v>46</v>
      </c>
      <c r="CM17" t="s">
        <v>71</v>
      </c>
      <c r="CN17" t="s">
        <v>8</v>
      </c>
      <c r="CO17" t="s">
        <v>9</v>
      </c>
      <c r="CP17" t="s">
        <v>53</v>
      </c>
      <c r="CQ17" t="s">
        <v>18</v>
      </c>
      <c r="CR17" t="s">
        <v>1099</v>
      </c>
      <c r="CS17" t="s">
        <v>15</v>
      </c>
      <c r="CT17" t="s">
        <v>9</v>
      </c>
      <c r="CU17" t="s">
        <v>10</v>
      </c>
      <c r="CV17" t="s">
        <v>46</v>
      </c>
      <c r="CW17" t="s">
        <v>347</v>
      </c>
      <c r="CX17" t="s">
        <v>8</v>
      </c>
      <c r="CY17" t="s">
        <v>21</v>
      </c>
      <c r="CZ17" t="s">
        <v>13</v>
      </c>
      <c r="DA17" t="s">
        <v>46</v>
      </c>
      <c r="DB17" t="s">
        <v>739</v>
      </c>
      <c r="DC17" t="s">
        <v>8</v>
      </c>
      <c r="DD17" t="s">
        <v>39</v>
      </c>
      <c r="DE17" t="s">
        <v>13</v>
      </c>
      <c r="DF17" t="s">
        <v>18</v>
      </c>
      <c r="DG17" t="s">
        <v>717</v>
      </c>
      <c r="DH17" t="s">
        <v>8</v>
      </c>
      <c r="DI17" t="s">
        <v>26</v>
      </c>
      <c r="DJ17" t="s">
        <v>53</v>
      </c>
      <c r="DK17" t="s">
        <v>18</v>
      </c>
      <c r="DL17" t="s">
        <v>1137</v>
      </c>
      <c r="DM17" t="s">
        <v>41</v>
      </c>
      <c r="DN17" t="s">
        <v>26</v>
      </c>
      <c r="DO17" t="s">
        <v>17</v>
      </c>
      <c r="DP17" t="s">
        <v>11</v>
      </c>
      <c r="DQ17" t="s">
        <v>1078</v>
      </c>
      <c r="DR17" t="s">
        <v>8</v>
      </c>
      <c r="DS17" t="s">
        <v>39</v>
      </c>
      <c r="DT17" t="s">
        <v>27</v>
      </c>
      <c r="DU17" t="s">
        <v>57</v>
      </c>
      <c r="DV17" t="s">
        <v>31</v>
      </c>
      <c r="DW17" t="s">
        <v>1359</v>
      </c>
      <c r="DX17" t="s">
        <v>1360</v>
      </c>
      <c r="DY17" t="s">
        <v>32</v>
      </c>
      <c r="DZ17" t="s">
        <v>1361</v>
      </c>
      <c r="EA17" t="s">
        <v>1362</v>
      </c>
      <c r="EB17" t="s">
        <v>1363</v>
      </c>
      <c r="EC17" t="s">
        <v>1364</v>
      </c>
      <c r="ED17" t="s">
        <v>1299</v>
      </c>
      <c r="EE17" t="s">
        <v>1365</v>
      </c>
      <c r="EF17" t="s">
        <v>1366</v>
      </c>
      <c r="EG17" t="s">
        <v>1367</v>
      </c>
      <c r="EH17" t="s">
        <v>1368</v>
      </c>
      <c r="EI17" t="s">
        <v>33</v>
      </c>
      <c r="EJ17" t="s">
        <v>59</v>
      </c>
      <c r="EK17" t="s">
        <v>34</v>
      </c>
      <c r="EL17" t="s">
        <v>32</v>
      </c>
      <c r="EM17" t="s">
        <v>84</v>
      </c>
      <c r="EN17" t="s">
        <v>1369</v>
      </c>
      <c r="EO17" t="s">
        <v>352</v>
      </c>
      <c r="EP17" t="s">
        <v>873</v>
      </c>
      <c r="EQ17" t="s">
        <v>1370</v>
      </c>
      <c r="ER17" t="s">
        <v>1371</v>
      </c>
      <c r="ES17" t="s">
        <v>1086</v>
      </c>
      <c r="ET17" t="s">
        <v>1096</v>
      </c>
      <c r="EU17" t="s">
        <v>1118</v>
      </c>
      <c r="EV17" t="s">
        <v>36</v>
      </c>
      <c r="EW17" t="s">
        <v>1327</v>
      </c>
      <c r="EX17" t="s">
        <v>1328</v>
      </c>
      <c r="EY17" t="s">
        <v>1263</v>
      </c>
      <c r="EZ17" t="s">
        <v>1345</v>
      </c>
      <c r="FA17" t="s">
        <v>1346</v>
      </c>
      <c r="FB17" t="s">
        <v>1331</v>
      </c>
      <c r="FC17" t="s">
        <v>1133</v>
      </c>
      <c r="FD17" t="s">
        <v>1178</v>
      </c>
      <c r="FE17" t="s">
        <v>1233</v>
      </c>
      <c r="FF17" t="s">
        <v>1163</v>
      </c>
      <c r="FG17" t="s">
        <v>1270</v>
      </c>
      <c r="FH17" t="s">
        <v>1200</v>
      </c>
      <c r="FI17" t="s">
        <v>37</v>
      </c>
      <c r="FJ17">
        <v>37.799999999999997</v>
      </c>
    </row>
    <row r="18" spans="1:166" x14ac:dyDescent="0.25">
      <c r="A18" s="1">
        <v>43407.954560185186</v>
      </c>
      <c r="B18" t="s">
        <v>140</v>
      </c>
      <c r="C18">
        <v>17</v>
      </c>
      <c r="D18" t="s">
        <v>6</v>
      </c>
      <c r="E18" t="s">
        <v>344</v>
      </c>
      <c r="F18" t="s">
        <v>8</v>
      </c>
      <c r="G18" t="s">
        <v>9</v>
      </c>
      <c r="H18" t="s">
        <v>10</v>
      </c>
      <c r="I18" t="s">
        <v>40</v>
      </c>
      <c r="J18" t="s">
        <v>25</v>
      </c>
      <c r="K18" t="s">
        <v>41</v>
      </c>
      <c r="L18" t="s">
        <v>9</v>
      </c>
      <c r="M18" t="s">
        <v>10</v>
      </c>
      <c r="N18" t="s">
        <v>46</v>
      </c>
      <c r="O18" t="s">
        <v>49</v>
      </c>
      <c r="P18" t="s">
        <v>24</v>
      </c>
      <c r="Q18" t="s">
        <v>16</v>
      </c>
      <c r="R18" t="s">
        <v>53</v>
      </c>
      <c r="S18" t="s">
        <v>11</v>
      </c>
      <c r="T18" t="s">
        <v>29</v>
      </c>
      <c r="U18" t="s">
        <v>41</v>
      </c>
      <c r="V18" t="s">
        <v>16</v>
      </c>
      <c r="W18" t="s">
        <v>10</v>
      </c>
      <c r="X18" t="s">
        <v>14</v>
      </c>
      <c r="Y18" t="s">
        <v>141</v>
      </c>
      <c r="Z18" t="s">
        <v>41</v>
      </c>
      <c r="AA18" t="s">
        <v>16</v>
      </c>
      <c r="AB18" t="s">
        <v>10</v>
      </c>
      <c r="AC18" t="s">
        <v>46</v>
      </c>
      <c r="AD18" t="s">
        <v>454</v>
      </c>
      <c r="AE18" t="s">
        <v>41</v>
      </c>
      <c r="AF18" t="s">
        <v>9</v>
      </c>
      <c r="AG18" t="s">
        <v>10</v>
      </c>
      <c r="AH18" t="s">
        <v>40</v>
      </c>
      <c r="AI18" t="s">
        <v>1099</v>
      </c>
      <c r="AJ18" t="s">
        <v>41</v>
      </c>
      <c r="AK18" t="s">
        <v>21</v>
      </c>
      <c r="AL18" t="s">
        <v>10</v>
      </c>
      <c r="AM18" t="s">
        <v>46</v>
      </c>
      <c r="AN18" t="s">
        <v>385</v>
      </c>
      <c r="AO18" t="s">
        <v>8</v>
      </c>
      <c r="AP18" t="s">
        <v>21</v>
      </c>
      <c r="AQ18" t="s">
        <v>13</v>
      </c>
      <c r="AR18" t="s">
        <v>40</v>
      </c>
      <c r="AS18" t="s">
        <v>664</v>
      </c>
      <c r="AT18" t="s">
        <v>24</v>
      </c>
      <c r="AU18" t="s">
        <v>21</v>
      </c>
      <c r="AV18" t="s">
        <v>53</v>
      </c>
      <c r="AW18" t="s">
        <v>40</v>
      </c>
      <c r="AX18" t="s">
        <v>665</v>
      </c>
      <c r="AY18" t="s">
        <v>24</v>
      </c>
      <c r="AZ18" t="s">
        <v>21</v>
      </c>
      <c r="BA18" t="s">
        <v>13</v>
      </c>
      <c r="BB18" t="s">
        <v>40</v>
      </c>
      <c r="BC18" t="s">
        <v>1077</v>
      </c>
      <c r="BD18" t="s">
        <v>41</v>
      </c>
      <c r="BE18" t="s">
        <v>9</v>
      </c>
      <c r="BF18" t="s">
        <v>10</v>
      </c>
      <c r="BG18" t="s">
        <v>46</v>
      </c>
      <c r="BH18" t="s">
        <v>1078</v>
      </c>
      <c r="BI18" t="s">
        <v>41</v>
      </c>
      <c r="BJ18" t="s">
        <v>21</v>
      </c>
      <c r="BK18" t="s">
        <v>10</v>
      </c>
      <c r="BL18" t="s">
        <v>30</v>
      </c>
      <c r="BM18" t="s">
        <v>23</v>
      </c>
      <c r="BN18" t="s">
        <v>38</v>
      </c>
      <c r="BO18" t="s">
        <v>24</v>
      </c>
      <c r="BP18" t="s">
        <v>9</v>
      </c>
      <c r="BQ18" t="s">
        <v>53</v>
      </c>
      <c r="BR18" t="s">
        <v>40</v>
      </c>
      <c r="BS18" t="s">
        <v>25</v>
      </c>
      <c r="BT18" t="s">
        <v>15</v>
      </c>
      <c r="BU18" t="s">
        <v>26</v>
      </c>
      <c r="BV18" t="s">
        <v>27</v>
      </c>
      <c r="BW18" t="s">
        <v>44</v>
      </c>
      <c r="BX18" t="s">
        <v>49</v>
      </c>
      <c r="BY18" t="s">
        <v>15</v>
      </c>
      <c r="BZ18" t="s">
        <v>16</v>
      </c>
      <c r="CA18" t="s">
        <v>10</v>
      </c>
      <c r="CB18" t="s">
        <v>44</v>
      </c>
      <c r="CC18" t="s">
        <v>29</v>
      </c>
      <c r="CD18" t="s">
        <v>8</v>
      </c>
      <c r="CE18" t="s">
        <v>42</v>
      </c>
      <c r="CF18" t="s">
        <v>10</v>
      </c>
      <c r="CG18" t="s">
        <v>44</v>
      </c>
      <c r="CH18" t="s">
        <v>117</v>
      </c>
      <c r="CI18" t="s">
        <v>15</v>
      </c>
      <c r="CJ18" t="s">
        <v>42</v>
      </c>
      <c r="CK18" t="s">
        <v>10</v>
      </c>
      <c r="CL18" t="s">
        <v>14</v>
      </c>
      <c r="CM18" t="s">
        <v>345</v>
      </c>
      <c r="CN18" t="s">
        <v>8</v>
      </c>
      <c r="CO18" t="s">
        <v>16</v>
      </c>
      <c r="CP18" t="s">
        <v>17</v>
      </c>
      <c r="CQ18" t="s">
        <v>18</v>
      </c>
      <c r="CR18" t="s">
        <v>1099</v>
      </c>
      <c r="CS18" t="s">
        <v>41</v>
      </c>
      <c r="CT18" t="s">
        <v>21</v>
      </c>
      <c r="CU18" t="s">
        <v>27</v>
      </c>
      <c r="CV18" t="s">
        <v>18</v>
      </c>
      <c r="CW18" t="s">
        <v>385</v>
      </c>
      <c r="CX18" t="s">
        <v>24</v>
      </c>
      <c r="CY18" t="s">
        <v>39</v>
      </c>
      <c r="CZ18" t="s">
        <v>27</v>
      </c>
      <c r="DA18" t="s">
        <v>40</v>
      </c>
      <c r="DB18" t="s">
        <v>1076</v>
      </c>
      <c r="DC18" t="s">
        <v>24</v>
      </c>
      <c r="DD18" t="s">
        <v>26</v>
      </c>
      <c r="DE18" t="s">
        <v>27</v>
      </c>
      <c r="DF18" t="s">
        <v>18</v>
      </c>
      <c r="DG18" t="s">
        <v>1153</v>
      </c>
      <c r="DH18" t="s">
        <v>20</v>
      </c>
      <c r="DI18" t="s">
        <v>9</v>
      </c>
      <c r="DJ18" t="s">
        <v>53</v>
      </c>
      <c r="DK18" t="s">
        <v>40</v>
      </c>
      <c r="DL18" t="s">
        <v>1079</v>
      </c>
      <c r="DM18" t="s">
        <v>15</v>
      </c>
      <c r="DN18" t="s">
        <v>26</v>
      </c>
      <c r="DO18" t="s">
        <v>10</v>
      </c>
      <c r="DP18" t="s">
        <v>40</v>
      </c>
      <c r="DQ18" t="s">
        <v>1078</v>
      </c>
      <c r="DR18" t="s">
        <v>24</v>
      </c>
      <c r="DS18" t="s">
        <v>21</v>
      </c>
      <c r="DT18" t="s">
        <v>13</v>
      </c>
      <c r="DU18" t="s">
        <v>57</v>
      </c>
      <c r="DV18" t="s">
        <v>31</v>
      </c>
      <c r="DW18" t="s">
        <v>1372</v>
      </c>
      <c r="DX18" t="s">
        <v>1373</v>
      </c>
      <c r="DY18" t="s">
        <v>1374</v>
      </c>
      <c r="DZ18" t="s">
        <v>1375</v>
      </c>
      <c r="EA18" t="s">
        <v>1376</v>
      </c>
      <c r="EB18" t="s">
        <v>1377</v>
      </c>
      <c r="EC18" t="s">
        <v>1378</v>
      </c>
      <c r="ED18" t="s">
        <v>1379</v>
      </c>
      <c r="EE18" t="s">
        <v>1380</v>
      </c>
      <c r="EF18" t="s">
        <v>1381</v>
      </c>
      <c r="EG18" t="s">
        <v>1382</v>
      </c>
      <c r="EH18" t="s">
        <v>1383</v>
      </c>
      <c r="EI18" t="s">
        <v>33</v>
      </c>
      <c r="EJ18" t="s">
        <v>59</v>
      </c>
      <c r="EK18" t="s">
        <v>34</v>
      </c>
      <c r="EL18" t="s">
        <v>1384</v>
      </c>
      <c r="EM18" t="s">
        <v>84</v>
      </c>
      <c r="EN18" t="s">
        <v>145</v>
      </c>
      <c r="EO18" t="s">
        <v>1385</v>
      </c>
      <c r="EP18" t="s">
        <v>1386</v>
      </c>
      <c r="EQ18" t="s">
        <v>1387</v>
      </c>
      <c r="ER18" t="s">
        <v>671</v>
      </c>
      <c r="ES18" t="s">
        <v>1086</v>
      </c>
      <c r="ET18" t="s">
        <v>1388</v>
      </c>
      <c r="EU18" t="s">
        <v>1389</v>
      </c>
      <c r="EV18" t="s">
        <v>36</v>
      </c>
      <c r="EW18" t="s">
        <v>1327</v>
      </c>
      <c r="EX18" t="s">
        <v>1328</v>
      </c>
      <c r="EY18" t="s">
        <v>1263</v>
      </c>
      <c r="EZ18" t="s">
        <v>1345</v>
      </c>
      <c r="FA18" t="s">
        <v>1376</v>
      </c>
      <c r="FB18" t="s">
        <v>1331</v>
      </c>
      <c r="FC18" t="s">
        <v>1133</v>
      </c>
      <c r="FD18" t="s">
        <v>1178</v>
      </c>
      <c r="FE18" t="s">
        <v>1233</v>
      </c>
      <c r="FF18" t="s">
        <v>1163</v>
      </c>
      <c r="FG18" t="s">
        <v>1270</v>
      </c>
      <c r="FH18" t="s">
        <v>1200</v>
      </c>
      <c r="FI18" t="s">
        <v>37</v>
      </c>
      <c r="FJ18">
        <v>37.799999999999997</v>
      </c>
    </row>
    <row r="19" spans="1:166" x14ac:dyDescent="0.25">
      <c r="A19" s="1">
        <v>43407.975486111114</v>
      </c>
      <c r="B19" t="s">
        <v>1390</v>
      </c>
      <c r="C19">
        <v>18</v>
      </c>
      <c r="D19" t="s">
        <v>6</v>
      </c>
      <c r="E19" t="s">
        <v>344</v>
      </c>
      <c r="F19" t="s">
        <v>8</v>
      </c>
      <c r="G19" t="s">
        <v>9</v>
      </c>
      <c r="H19" t="s">
        <v>10</v>
      </c>
      <c r="I19" t="s">
        <v>40</v>
      </c>
      <c r="J19" t="s">
        <v>25</v>
      </c>
      <c r="K19" t="s">
        <v>41</v>
      </c>
      <c r="L19" t="s">
        <v>9</v>
      </c>
      <c r="M19" t="s">
        <v>10</v>
      </c>
      <c r="N19" t="s">
        <v>46</v>
      </c>
      <c r="O19" t="s">
        <v>43</v>
      </c>
      <c r="P19" t="s">
        <v>41</v>
      </c>
      <c r="Q19" t="s">
        <v>9</v>
      </c>
      <c r="R19" t="s">
        <v>10</v>
      </c>
      <c r="S19" t="s">
        <v>18</v>
      </c>
      <c r="T19" t="s">
        <v>29</v>
      </c>
      <c r="U19" t="s">
        <v>41</v>
      </c>
      <c r="V19" t="s">
        <v>16</v>
      </c>
      <c r="W19" t="s">
        <v>10</v>
      </c>
      <c r="X19" t="s">
        <v>14</v>
      </c>
      <c r="Y19" t="s">
        <v>141</v>
      </c>
      <c r="Z19" t="s">
        <v>41</v>
      </c>
      <c r="AA19" t="s">
        <v>16</v>
      </c>
      <c r="AB19" t="s">
        <v>10</v>
      </c>
      <c r="AC19" t="s">
        <v>46</v>
      </c>
      <c r="AD19" t="s">
        <v>454</v>
      </c>
      <c r="AE19" t="s">
        <v>41</v>
      </c>
      <c r="AF19" t="s">
        <v>9</v>
      </c>
      <c r="AG19" t="s">
        <v>10</v>
      </c>
      <c r="AH19" t="s">
        <v>40</v>
      </c>
      <c r="AI19" t="s">
        <v>1099</v>
      </c>
      <c r="AJ19" t="s">
        <v>41</v>
      </c>
      <c r="AK19" t="s">
        <v>21</v>
      </c>
      <c r="AL19" t="s">
        <v>10</v>
      </c>
      <c r="AM19" t="s">
        <v>46</v>
      </c>
      <c r="AN19" t="s">
        <v>385</v>
      </c>
      <c r="AO19" t="s">
        <v>8</v>
      </c>
      <c r="AP19" t="s">
        <v>21</v>
      </c>
      <c r="AQ19" t="s">
        <v>13</v>
      </c>
      <c r="AR19" t="s">
        <v>40</v>
      </c>
      <c r="AS19" t="s">
        <v>664</v>
      </c>
      <c r="AT19" t="s">
        <v>24</v>
      </c>
      <c r="AU19" t="s">
        <v>21</v>
      </c>
      <c r="AV19" t="s">
        <v>53</v>
      </c>
      <c r="AW19" t="s">
        <v>40</v>
      </c>
      <c r="AX19" t="s">
        <v>665</v>
      </c>
      <c r="AY19" t="s">
        <v>24</v>
      </c>
      <c r="AZ19" t="s">
        <v>21</v>
      </c>
      <c r="BA19" t="s">
        <v>13</v>
      </c>
      <c r="BB19" t="s">
        <v>40</v>
      </c>
      <c r="BC19" t="s">
        <v>1077</v>
      </c>
      <c r="BD19" t="s">
        <v>41</v>
      </c>
      <c r="BE19" t="s">
        <v>9</v>
      </c>
      <c r="BF19" t="s">
        <v>10</v>
      </c>
      <c r="BG19" t="s">
        <v>46</v>
      </c>
      <c r="BH19" t="s">
        <v>1078</v>
      </c>
      <c r="BI19" t="s">
        <v>8</v>
      </c>
      <c r="BJ19" t="s">
        <v>39</v>
      </c>
      <c r="BK19" t="s">
        <v>10</v>
      </c>
      <c r="BL19" t="s">
        <v>57</v>
      </c>
      <c r="BM19" t="s">
        <v>23</v>
      </c>
      <c r="BN19" t="s">
        <v>93</v>
      </c>
      <c r="BO19" t="s">
        <v>41</v>
      </c>
      <c r="BP19" t="s">
        <v>39</v>
      </c>
      <c r="BQ19" t="s">
        <v>13</v>
      </c>
      <c r="BR19" t="s">
        <v>46</v>
      </c>
      <c r="BS19" t="s">
        <v>25</v>
      </c>
      <c r="BT19" t="s">
        <v>15</v>
      </c>
      <c r="BU19" t="s">
        <v>26</v>
      </c>
      <c r="BV19" t="s">
        <v>27</v>
      </c>
      <c r="BW19" t="s">
        <v>14</v>
      </c>
      <c r="BX19" t="s">
        <v>49</v>
      </c>
      <c r="BY19" t="s">
        <v>24</v>
      </c>
      <c r="BZ19" t="s">
        <v>42</v>
      </c>
      <c r="CA19" t="s">
        <v>27</v>
      </c>
      <c r="CB19" t="s">
        <v>14</v>
      </c>
      <c r="CC19" t="s">
        <v>29</v>
      </c>
      <c r="CD19" t="s">
        <v>24</v>
      </c>
      <c r="CE19" t="s">
        <v>42</v>
      </c>
      <c r="CF19" t="s">
        <v>10</v>
      </c>
      <c r="CG19" t="s">
        <v>44</v>
      </c>
      <c r="CH19" t="s">
        <v>141</v>
      </c>
      <c r="CI19" t="s">
        <v>8</v>
      </c>
      <c r="CJ19" t="s">
        <v>42</v>
      </c>
      <c r="CK19" t="s">
        <v>10</v>
      </c>
      <c r="CL19" t="s">
        <v>46</v>
      </c>
      <c r="CM19" t="s">
        <v>345</v>
      </c>
      <c r="CN19" t="s">
        <v>15</v>
      </c>
      <c r="CO19" t="s">
        <v>16</v>
      </c>
      <c r="CP19" t="s">
        <v>53</v>
      </c>
      <c r="CQ19" t="s">
        <v>46</v>
      </c>
      <c r="CR19" t="s">
        <v>1099</v>
      </c>
      <c r="CS19" t="s">
        <v>41</v>
      </c>
      <c r="CT19" t="s">
        <v>21</v>
      </c>
      <c r="CU19" t="s">
        <v>10</v>
      </c>
      <c r="CV19" t="s">
        <v>46</v>
      </c>
      <c r="CW19" t="s">
        <v>495</v>
      </c>
      <c r="CX19" t="s">
        <v>24</v>
      </c>
      <c r="CY19" t="s">
        <v>39</v>
      </c>
      <c r="CZ19" t="s">
        <v>13</v>
      </c>
      <c r="DA19" t="s">
        <v>40</v>
      </c>
      <c r="DB19" t="s">
        <v>1076</v>
      </c>
      <c r="DC19" t="s">
        <v>8</v>
      </c>
      <c r="DD19" t="s">
        <v>39</v>
      </c>
      <c r="DE19" t="s">
        <v>27</v>
      </c>
      <c r="DF19" t="s">
        <v>40</v>
      </c>
      <c r="DG19" t="s">
        <v>717</v>
      </c>
      <c r="DH19" t="s">
        <v>8</v>
      </c>
      <c r="DI19" t="s">
        <v>26</v>
      </c>
      <c r="DJ19" t="s">
        <v>53</v>
      </c>
      <c r="DK19" t="s">
        <v>40</v>
      </c>
      <c r="DL19" t="s">
        <v>1137</v>
      </c>
      <c r="DM19" t="s">
        <v>20</v>
      </c>
      <c r="DN19" t="s">
        <v>9</v>
      </c>
      <c r="DO19" t="s">
        <v>10</v>
      </c>
      <c r="DP19" t="s">
        <v>46</v>
      </c>
      <c r="DQ19" t="s">
        <v>1078</v>
      </c>
      <c r="DR19" t="s">
        <v>8</v>
      </c>
      <c r="DS19" t="s">
        <v>39</v>
      </c>
      <c r="DT19" t="s">
        <v>10</v>
      </c>
      <c r="DU19" t="s">
        <v>57</v>
      </c>
      <c r="DV19" t="s">
        <v>31</v>
      </c>
      <c r="DW19" t="s">
        <v>1391</v>
      </c>
      <c r="DX19" t="s">
        <v>1392</v>
      </c>
      <c r="DY19" t="s">
        <v>1393</v>
      </c>
      <c r="DZ19" t="s">
        <v>1394</v>
      </c>
      <c r="EA19" t="s">
        <v>1395</v>
      </c>
      <c r="EB19" t="s">
        <v>412</v>
      </c>
      <c r="EC19" t="s">
        <v>1396</v>
      </c>
      <c r="ED19" t="s">
        <v>1397</v>
      </c>
      <c r="EE19" t="s">
        <v>1398</v>
      </c>
      <c r="EF19" t="s">
        <v>1399</v>
      </c>
      <c r="EG19" t="s">
        <v>1400</v>
      </c>
      <c r="EH19" t="s">
        <v>1401</v>
      </c>
      <c r="EI19" t="s">
        <v>33</v>
      </c>
      <c r="EJ19" t="s">
        <v>1402</v>
      </c>
      <c r="EK19" t="s">
        <v>34</v>
      </c>
      <c r="EL19" t="s">
        <v>32</v>
      </c>
      <c r="EM19" t="s">
        <v>1403</v>
      </c>
      <c r="EN19" t="s">
        <v>1404</v>
      </c>
      <c r="EO19" t="s">
        <v>1405</v>
      </c>
      <c r="EP19" t="s">
        <v>1406</v>
      </c>
      <c r="EQ19" t="s">
        <v>1407</v>
      </c>
      <c r="ER19" t="s">
        <v>671</v>
      </c>
      <c r="ES19" t="s">
        <v>1086</v>
      </c>
      <c r="ET19" t="s">
        <v>1408</v>
      </c>
      <c r="EU19" t="s">
        <v>1409</v>
      </c>
      <c r="EV19" t="s">
        <v>36</v>
      </c>
      <c r="EW19" t="s">
        <v>1327</v>
      </c>
      <c r="EX19" t="s">
        <v>1392</v>
      </c>
      <c r="EY19" t="s">
        <v>1263</v>
      </c>
      <c r="EZ19" t="s">
        <v>1345</v>
      </c>
      <c r="FA19" t="s">
        <v>1376</v>
      </c>
      <c r="FB19" t="s">
        <v>1331</v>
      </c>
      <c r="FC19" t="s">
        <v>1133</v>
      </c>
      <c r="FD19" t="s">
        <v>1178</v>
      </c>
      <c r="FE19" t="s">
        <v>1233</v>
      </c>
      <c r="FF19" t="s">
        <v>1163</v>
      </c>
      <c r="FG19" t="s">
        <v>1270</v>
      </c>
      <c r="FH19" t="s">
        <v>1409</v>
      </c>
      <c r="FI19" t="s">
        <v>37</v>
      </c>
      <c r="FJ19">
        <v>37.799999999999997</v>
      </c>
    </row>
    <row r="20" spans="1:166" x14ac:dyDescent="0.25">
      <c r="A20" s="1">
        <v>43407.996215277781</v>
      </c>
      <c r="B20" t="s">
        <v>1410</v>
      </c>
      <c r="C20">
        <v>19</v>
      </c>
      <c r="D20" t="s">
        <v>6</v>
      </c>
      <c r="E20" t="s">
        <v>344</v>
      </c>
      <c r="F20" t="s">
        <v>8</v>
      </c>
      <c r="G20" t="s">
        <v>9</v>
      </c>
      <c r="H20" t="s">
        <v>10</v>
      </c>
      <c r="I20" t="s">
        <v>40</v>
      </c>
      <c r="J20" t="s">
        <v>25</v>
      </c>
      <c r="K20" t="s">
        <v>41</v>
      </c>
      <c r="L20" t="s">
        <v>9</v>
      </c>
      <c r="M20" t="s">
        <v>10</v>
      </c>
      <c r="N20" t="s">
        <v>46</v>
      </c>
      <c r="O20" t="s">
        <v>28</v>
      </c>
      <c r="P20" t="s">
        <v>24</v>
      </c>
      <c r="Q20" t="s">
        <v>16</v>
      </c>
      <c r="R20" t="s">
        <v>53</v>
      </c>
      <c r="S20" t="s">
        <v>11</v>
      </c>
      <c r="T20" t="s">
        <v>29</v>
      </c>
      <c r="U20" t="s">
        <v>41</v>
      </c>
      <c r="V20" t="s">
        <v>16</v>
      </c>
      <c r="W20" t="s">
        <v>10</v>
      </c>
      <c r="X20" t="s">
        <v>14</v>
      </c>
      <c r="Y20" t="s">
        <v>141</v>
      </c>
      <c r="Z20" t="s">
        <v>41</v>
      </c>
      <c r="AA20" t="s">
        <v>16</v>
      </c>
      <c r="AB20" t="s">
        <v>10</v>
      </c>
      <c r="AC20" t="s">
        <v>46</v>
      </c>
      <c r="AD20" t="s">
        <v>454</v>
      </c>
      <c r="AE20" t="s">
        <v>41</v>
      </c>
      <c r="AF20" t="s">
        <v>9</v>
      </c>
      <c r="AG20" t="s">
        <v>10</v>
      </c>
      <c r="AH20" t="s">
        <v>40</v>
      </c>
      <c r="AI20" t="s">
        <v>1099</v>
      </c>
      <c r="AJ20" t="s">
        <v>41</v>
      </c>
      <c r="AK20" t="s">
        <v>21</v>
      </c>
      <c r="AL20" t="s">
        <v>10</v>
      </c>
      <c r="AM20" t="s">
        <v>46</v>
      </c>
      <c r="AN20" t="s">
        <v>385</v>
      </c>
      <c r="AO20" t="s">
        <v>8</v>
      </c>
      <c r="AP20" t="s">
        <v>21</v>
      </c>
      <c r="AQ20" t="s">
        <v>13</v>
      </c>
      <c r="AR20" t="s">
        <v>40</v>
      </c>
      <c r="AS20" t="s">
        <v>664</v>
      </c>
      <c r="AT20" t="s">
        <v>24</v>
      </c>
      <c r="AU20" t="s">
        <v>21</v>
      </c>
      <c r="AV20" t="s">
        <v>53</v>
      </c>
      <c r="AW20" t="s">
        <v>40</v>
      </c>
      <c r="AX20" t="s">
        <v>665</v>
      </c>
      <c r="AY20" t="s">
        <v>24</v>
      </c>
      <c r="AZ20" t="s">
        <v>21</v>
      </c>
      <c r="BA20" t="s">
        <v>13</v>
      </c>
      <c r="BB20" t="s">
        <v>40</v>
      </c>
      <c r="BC20" t="s">
        <v>1077</v>
      </c>
      <c r="BD20" t="s">
        <v>41</v>
      </c>
      <c r="BE20" t="s">
        <v>9</v>
      </c>
      <c r="BF20" t="s">
        <v>10</v>
      </c>
      <c r="BG20" t="s">
        <v>46</v>
      </c>
      <c r="BH20" t="s">
        <v>1078</v>
      </c>
      <c r="BI20" t="s">
        <v>8</v>
      </c>
      <c r="BJ20" t="s">
        <v>39</v>
      </c>
      <c r="BK20" t="s">
        <v>10</v>
      </c>
      <c r="BL20" t="s">
        <v>57</v>
      </c>
      <c r="BM20" t="s">
        <v>23</v>
      </c>
      <c r="BN20" t="s">
        <v>93</v>
      </c>
      <c r="BO20" t="s">
        <v>24</v>
      </c>
      <c r="BP20" t="s">
        <v>26</v>
      </c>
      <c r="BQ20" t="s">
        <v>53</v>
      </c>
      <c r="BR20" t="s">
        <v>11</v>
      </c>
      <c r="BS20" t="s">
        <v>25</v>
      </c>
      <c r="BT20" t="s">
        <v>15</v>
      </c>
      <c r="BU20" t="s">
        <v>26</v>
      </c>
      <c r="BV20" t="s">
        <v>53</v>
      </c>
      <c r="BW20" t="s">
        <v>14</v>
      </c>
      <c r="BX20" t="s">
        <v>49</v>
      </c>
      <c r="BY20" t="s">
        <v>24</v>
      </c>
      <c r="BZ20" t="s">
        <v>26</v>
      </c>
      <c r="CA20" t="s">
        <v>10</v>
      </c>
      <c r="CB20" t="s">
        <v>14</v>
      </c>
      <c r="CC20" t="s">
        <v>19</v>
      </c>
      <c r="CD20" t="s">
        <v>24</v>
      </c>
      <c r="CE20" t="s">
        <v>42</v>
      </c>
      <c r="CF20" t="s">
        <v>10</v>
      </c>
      <c r="CG20" t="s">
        <v>44</v>
      </c>
      <c r="CH20" t="s">
        <v>117</v>
      </c>
      <c r="CI20" t="s">
        <v>24</v>
      </c>
      <c r="CJ20" t="s">
        <v>42</v>
      </c>
      <c r="CK20" t="s">
        <v>17</v>
      </c>
      <c r="CL20" t="s">
        <v>14</v>
      </c>
      <c r="CM20" t="s">
        <v>71</v>
      </c>
      <c r="CN20" t="s">
        <v>15</v>
      </c>
      <c r="CO20" t="s">
        <v>9</v>
      </c>
      <c r="CP20" t="s">
        <v>17</v>
      </c>
      <c r="CQ20" t="s">
        <v>18</v>
      </c>
      <c r="CR20" t="s">
        <v>361</v>
      </c>
      <c r="CS20" t="s">
        <v>24</v>
      </c>
      <c r="CT20" t="s">
        <v>9</v>
      </c>
      <c r="CU20" t="s">
        <v>17</v>
      </c>
      <c r="CV20" t="s">
        <v>40</v>
      </c>
      <c r="CW20" t="s">
        <v>385</v>
      </c>
      <c r="CX20" t="s">
        <v>24</v>
      </c>
      <c r="CY20" t="s">
        <v>39</v>
      </c>
      <c r="CZ20" t="s">
        <v>13</v>
      </c>
      <c r="DA20" t="s">
        <v>11</v>
      </c>
      <c r="DB20" t="s">
        <v>739</v>
      </c>
      <c r="DC20" t="s">
        <v>24</v>
      </c>
      <c r="DD20" t="s">
        <v>21</v>
      </c>
      <c r="DE20" t="s">
        <v>53</v>
      </c>
      <c r="DF20" t="s">
        <v>40</v>
      </c>
      <c r="DG20" t="s">
        <v>1153</v>
      </c>
      <c r="DH20" t="s">
        <v>24</v>
      </c>
      <c r="DI20" t="s">
        <v>26</v>
      </c>
      <c r="DJ20" t="s">
        <v>53</v>
      </c>
      <c r="DK20" t="s">
        <v>18</v>
      </c>
      <c r="DL20" t="s">
        <v>1079</v>
      </c>
      <c r="DM20" t="s">
        <v>47</v>
      </c>
      <c r="DN20" t="s">
        <v>9</v>
      </c>
      <c r="DO20" t="s">
        <v>10</v>
      </c>
      <c r="DP20" t="s">
        <v>46</v>
      </c>
      <c r="DQ20" t="s">
        <v>1078</v>
      </c>
      <c r="DR20" t="s">
        <v>41</v>
      </c>
      <c r="DS20" t="s">
        <v>39</v>
      </c>
      <c r="DT20" t="s">
        <v>10</v>
      </c>
      <c r="DU20" t="s">
        <v>57</v>
      </c>
      <c r="DV20" t="s">
        <v>31</v>
      </c>
      <c r="DW20" t="s">
        <v>1411</v>
      </c>
      <c r="DX20" t="s">
        <v>1412</v>
      </c>
      <c r="DY20" t="s">
        <v>809</v>
      </c>
      <c r="DZ20" t="s">
        <v>1413</v>
      </c>
      <c r="EA20" t="s">
        <v>1414</v>
      </c>
      <c r="EB20" t="s">
        <v>1415</v>
      </c>
      <c r="EC20" t="s">
        <v>1378</v>
      </c>
      <c r="ED20" t="s">
        <v>1416</v>
      </c>
      <c r="EE20" t="s">
        <v>1417</v>
      </c>
      <c r="EF20" t="s">
        <v>1418</v>
      </c>
      <c r="EG20" t="s">
        <v>1419</v>
      </c>
      <c r="EH20" t="s">
        <v>1420</v>
      </c>
      <c r="EI20" t="s">
        <v>33</v>
      </c>
      <c r="EJ20" t="s">
        <v>59</v>
      </c>
      <c r="EK20" t="s">
        <v>34</v>
      </c>
      <c r="EL20" t="s">
        <v>1421</v>
      </c>
      <c r="EM20" t="s">
        <v>1422</v>
      </c>
      <c r="EN20" t="s">
        <v>1423</v>
      </c>
      <c r="EO20" t="s">
        <v>352</v>
      </c>
      <c r="EP20" t="s">
        <v>357</v>
      </c>
      <c r="EQ20" t="s">
        <v>1424</v>
      </c>
      <c r="ER20" t="s">
        <v>1425</v>
      </c>
      <c r="ES20" t="s">
        <v>1086</v>
      </c>
      <c r="ET20" t="s">
        <v>1426</v>
      </c>
      <c r="EU20" t="s">
        <v>1427</v>
      </c>
      <c r="EV20" t="s">
        <v>36</v>
      </c>
      <c r="EW20" t="s">
        <v>1411</v>
      </c>
      <c r="EX20" t="s">
        <v>1392</v>
      </c>
      <c r="EY20" t="s">
        <v>1263</v>
      </c>
      <c r="EZ20" t="s">
        <v>1345</v>
      </c>
      <c r="FA20" t="s">
        <v>1376</v>
      </c>
      <c r="FB20" t="s">
        <v>1331</v>
      </c>
      <c r="FC20" t="s">
        <v>1133</v>
      </c>
      <c r="FD20" t="s">
        <v>1178</v>
      </c>
      <c r="FE20" t="s">
        <v>1233</v>
      </c>
      <c r="FF20" t="s">
        <v>1163</v>
      </c>
      <c r="FG20" t="s">
        <v>1270</v>
      </c>
      <c r="FH20" t="s">
        <v>1409</v>
      </c>
      <c r="FI20" t="s">
        <v>37</v>
      </c>
      <c r="FJ20">
        <v>37.799999999999997</v>
      </c>
    </row>
    <row r="21" spans="1:166" x14ac:dyDescent="0.25">
      <c r="A21" s="1">
        <v>43408.019236111111</v>
      </c>
      <c r="B21" t="s">
        <v>1428</v>
      </c>
      <c r="C21">
        <v>20</v>
      </c>
      <c r="D21" t="s">
        <v>6</v>
      </c>
      <c r="E21" t="s">
        <v>344</v>
      </c>
      <c r="F21" t="s">
        <v>8</v>
      </c>
      <c r="G21" t="s">
        <v>9</v>
      </c>
      <c r="H21" t="s">
        <v>10</v>
      </c>
      <c r="I21" t="s">
        <v>40</v>
      </c>
      <c r="J21" t="s">
        <v>25</v>
      </c>
      <c r="K21" t="s">
        <v>41</v>
      </c>
      <c r="L21" t="s">
        <v>9</v>
      </c>
      <c r="M21" t="s">
        <v>10</v>
      </c>
      <c r="N21" t="s">
        <v>46</v>
      </c>
      <c r="O21" t="s">
        <v>153</v>
      </c>
      <c r="P21" t="s">
        <v>8</v>
      </c>
      <c r="Q21" t="s">
        <v>26</v>
      </c>
      <c r="R21" t="s">
        <v>17</v>
      </c>
      <c r="S21" t="s">
        <v>14</v>
      </c>
      <c r="T21" t="s">
        <v>29</v>
      </c>
      <c r="U21" t="s">
        <v>41</v>
      </c>
      <c r="V21" t="s">
        <v>16</v>
      </c>
      <c r="W21" t="s">
        <v>10</v>
      </c>
      <c r="X21" t="s">
        <v>14</v>
      </c>
      <c r="Y21" t="s">
        <v>141</v>
      </c>
      <c r="Z21" t="s">
        <v>41</v>
      </c>
      <c r="AA21" t="s">
        <v>16</v>
      </c>
      <c r="AB21" t="s">
        <v>10</v>
      </c>
      <c r="AC21" t="s">
        <v>46</v>
      </c>
      <c r="AD21" t="s">
        <v>454</v>
      </c>
      <c r="AE21" t="s">
        <v>41</v>
      </c>
      <c r="AF21" t="s">
        <v>9</v>
      </c>
      <c r="AG21" t="s">
        <v>10</v>
      </c>
      <c r="AH21" t="s">
        <v>40</v>
      </c>
      <c r="AI21" t="s">
        <v>1099</v>
      </c>
      <c r="AJ21" t="s">
        <v>41</v>
      </c>
      <c r="AK21" t="s">
        <v>21</v>
      </c>
      <c r="AL21" t="s">
        <v>10</v>
      </c>
      <c r="AM21" t="s">
        <v>46</v>
      </c>
      <c r="AN21" t="s">
        <v>385</v>
      </c>
      <c r="AO21" t="s">
        <v>8</v>
      </c>
      <c r="AP21" t="s">
        <v>21</v>
      </c>
      <c r="AQ21" t="s">
        <v>13</v>
      </c>
      <c r="AR21" t="s">
        <v>40</v>
      </c>
      <c r="AS21" t="s">
        <v>664</v>
      </c>
      <c r="AT21" t="s">
        <v>24</v>
      </c>
      <c r="AU21" t="s">
        <v>21</v>
      </c>
      <c r="AV21" t="s">
        <v>53</v>
      </c>
      <c r="AW21" t="s">
        <v>40</v>
      </c>
      <c r="AX21" t="s">
        <v>665</v>
      </c>
      <c r="AY21" t="s">
        <v>24</v>
      </c>
      <c r="AZ21" t="s">
        <v>21</v>
      </c>
      <c r="BA21" t="s">
        <v>13</v>
      </c>
      <c r="BB21" t="s">
        <v>40</v>
      </c>
      <c r="BC21" t="s">
        <v>1077</v>
      </c>
      <c r="BD21" t="s">
        <v>41</v>
      </c>
      <c r="BE21" t="s">
        <v>9</v>
      </c>
      <c r="BF21" t="s">
        <v>10</v>
      </c>
      <c r="BG21" t="s">
        <v>46</v>
      </c>
      <c r="BH21" t="s">
        <v>1078</v>
      </c>
      <c r="BI21" t="s">
        <v>8</v>
      </c>
      <c r="BJ21" t="s">
        <v>39</v>
      </c>
      <c r="BK21" t="s">
        <v>10</v>
      </c>
      <c r="BL21" t="s">
        <v>57</v>
      </c>
      <c r="BM21" t="s">
        <v>23</v>
      </c>
      <c r="BN21" t="s">
        <v>38</v>
      </c>
      <c r="BO21" t="s">
        <v>24</v>
      </c>
      <c r="BP21" t="s">
        <v>39</v>
      </c>
      <c r="BQ21" t="s">
        <v>27</v>
      </c>
      <c r="BR21" t="s">
        <v>46</v>
      </c>
      <c r="BS21" t="s">
        <v>25</v>
      </c>
      <c r="BT21" t="s">
        <v>15</v>
      </c>
      <c r="BU21" t="s">
        <v>9</v>
      </c>
      <c r="BV21" t="s">
        <v>13</v>
      </c>
      <c r="BW21" t="s">
        <v>14</v>
      </c>
      <c r="BX21" t="s">
        <v>49</v>
      </c>
      <c r="BY21" t="s">
        <v>8</v>
      </c>
      <c r="BZ21" t="s">
        <v>26</v>
      </c>
      <c r="CA21" t="s">
        <v>17</v>
      </c>
      <c r="CB21" t="s">
        <v>44</v>
      </c>
      <c r="CC21" t="s">
        <v>29</v>
      </c>
      <c r="CD21" t="s">
        <v>41</v>
      </c>
      <c r="CE21" t="s">
        <v>16</v>
      </c>
      <c r="CF21" t="s">
        <v>17</v>
      </c>
      <c r="CG21" t="s">
        <v>44</v>
      </c>
      <c r="CH21" t="s">
        <v>141</v>
      </c>
      <c r="CI21" t="s">
        <v>8</v>
      </c>
      <c r="CJ21" t="s">
        <v>16</v>
      </c>
      <c r="CK21" t="s">
        <v>10</v>
      </c>
      <c r="CL21" t="s">
        <v>14</v>
      </c>
      <c r="CM21" t="s">
        <v>72</v>
      </c>
      <c r="CN21" t="s">
        <v>15</v>
      </c>
      <c r="CO21" t="s">
        <v>9</v>
      </c>
      <c r="CP21" t="s">
        <v>53</v>
      </c>
      <c r="CQ21" t="s">
        <v>40</v>
      </c>
      <c r="CR21" t="s">
        <v>1099</v>
      </c>
      <c r="CS21" t="s">
        <v>24</v>
      </c>
      <c r="CT21" t="s">
        <v>9</v>
      </c>
      <c r="CU21" t="s">
        <v>10</v>
      </c>
      <c r="CV21" t="s">
        <v>18</v>
      </c>
      <c r="CW21" t="s">
        <v>495</v>
      </c>
      <c r="CX21" t="s">
        <v>24</v>
      </c>
      <c r="CY21" t="s">
        <v>21</v>
      </c>
      <c r="CZ21" t="s">
        <v>13</v>
      </c>
      <c r="DA21" t="s">
        <v>11</v>
      </c>
      <c r="DB21" t="s">
        <v>1244</v>
      </c>
      <c r="DC21" t="s">
        <v>8</v>
      </c>
      <c r="DD21" t="s">
        <v>21</v>
      </c>
      <c r="DE21" t="s">
        <v>53</v>
      </c>
      <c r="DF21" t="s">
        <v>18</v>
      </c>
      <c r="DG21" t="s">
        <v>717</v>
      </c>
      <c r="DH21" t="s">
        <v>20</v>
      </c>
      <c r="DI21" t="s">
        <v>26</v>
      </c>
      <c r="DJ21" t="s">
        <v>53</v>
      </c>
      <c r="DK21" t="s">
        <v>40</v>
      </c>
      <c r="DL21" t="s">
        <v>1079</v>
      </c>
      <c r="DM21" t="s">
        <v>15</v>
      </c>
      <c r="DN21" t="s">
        <v>26</v>
      </c>
      <c r="DO21" t="s">
        <v>10</v>
      </c>
      <c r="DP21" t="s">
        <v>18</v>
      </c>
      <c r="DQ21" t="s">
        <v>1100</v>
      </c>
      <c r="DR21" t="s">
        <v>15</v>
      </c>
      <c r="DS21" t="s">
        <v>39</v>
      </c>
      <c r="DT21" t="s">
        <v>27</v>
      </c>
      <c r="DU21" t="s">
        <v>57</v>
      </c>
      <c r="DV21" t="s">
        <v>31</v>
      </c>
      <c r="DW21" t="s">
        <v>1429</v>
      </c>
      <c r="DX21" t="s">
        <v>1430</v>
      </c>
      <c r="DY21" t="s">
        <v>1431</v>
      </c>
      <c r="DZ21" t="s">
        <v>1432</v>
      </c>
      <c r="EA21" t="s">
        <v>1433</v>
      </c>
      <c r="EB21" t="s">
        <v>1434</v>
      </c>
      <c r="EC21" t="s">
        <v>1435</v>
      </c>
      <c r="ED21" t="s">
        <v>1436</v>
      </c>
      <c r="EE21" t="s">
        <v>1437</v>
      </c>
      <c r="EF21" t="s">
        <v>1438</v>
      </c>
      <c r="EG21" t="s">
        <v>1439</v>
      </c>
      <c r="EH21" t="s">
        <v>1440</v>
      </c>
      <c r="EI21" t="s">
        <v>33</v>
      </c>
      <c r="EJ21" t="s">
        <v>59</v>
      </c>
      <c r="EK21" t="s">
        <v>1441</v>
      </c>
      <c r="EL21" t="s">
        <v>32</v>
      </c>
      <c r="EM21" t="s">
        <v>1442</v>
      </c>
      <c r="EN21" t="s">
        <v>1443</v>
      </c>
      <c r="EO21" t="s">
        <v>352</v>
      </c>
      <c r="EP21" t="s">
        <v>1444</v>
      </c>
      <c r="EQ21" t="s">
        <v>1445</v>
      </c>
      <c r="ER21" t="s">
        <v>1095</v>
      </c>
      <c r="ES21" t="s">
        <v>1086</v>
      </c>
      <c r="ET21" t="s">
        <v>1446</v>
      </c>
      <c r="EU21" t="s">
        <v>1118</v>
      </c>
      <c r="EV21" t="s">
        <v>36</v>
      </c>
      <c r="EW21" t="s">
        <v>1411</v>
      </c>
      <c r="EX21" t="s">
        <v>1392</v>
      </c>
      <c r="EY21" t="s">
        <v>1263</v>
      </c>
      <c r="EZ21" t="s">
        <v>1432</v>
      </c>
      <c r="FA21" t="s">
        <v>1376</v>
      </c>
      <c r="FB21" t="s">
        <v>1331</v>
      </c>
      <c r="FC21" t="s">
        <v>1133</v>
      </c>
      <c r="FD21" t="s">
        <v>1178</v>
      </c>
      <c r="FE21" t="s">
        <v>1233</v>
      </c>
      <c r="FF21" t="s">
        <v>1163</v>
      </c>
      <c r="FG21" t="s">
        <v>1270</v>
      </c>
      <c r="FH21" t="s">
        <v>1409</v>
      </c>
      <c r="FI21" t="s">
        <v>37</v>
      </c>
      <c r="FJ21">
        <v>37.799999999999997</v>
      </c>
    </row>
    <row r="22" spans="1:166" x14ac:dyDescent="0.25">
      <c r="A22" s="1">
        <v>43408.04246527778</v>
      </c>
      <c r="B22" t="s">
        <v>1447</v>
      </c>
      <c r="C22">
        <v>21</v>
      </c>
      <c r="D22" t="s">
        <v>6</v>
      </c>
      <c r="E22" t="s">
        <v>344</v>
      </c>
      <c r="F22" t="s">
        <v>8</v>
      </c>
      <c r="G22" t="s">
        <v>9</v>
      </c>
      <c r="H22" t="s">
        <v>10</v>
      </c>
      <c r="I22" t="s">
        <v>40</v>
      </c>
      <c r="J22" t="s">
        <v>25</v>
      </c>
      <c r="K22" t="s">
        <v>41</v>
      </c>
      <c r="L22" t="s">
        <v>9</v>
      </c>
      <c r="M22" t="s">
        <v>10</v>
      </c>
      <c r="N22" t="s">
        <v>46</v>
      </c>
      <c r="O22" t="s">
        <v>43</v>
      </c>
      <c r="P22" t="s">
        <v>20</v>
      </c>
      <c r="Q22" t="s">
        <v>39</v>
      </c>
      <c r="R22" t="s">
        <v>27</v>
      </c>
      <c r="S22" t="s">
        <v>40</v>
      </c>
      <c r="T22" t="s">
        <v>29</v>
      </c>
      <c r="U22" t="s">
        <v>41</v>
      </c>
      <c r="V22" t="s">
        <v>16</v>
      </c>
      <c r="W22" t="s">
        <v>10</v>
      </c>
      <c r="X22" t="s">
        <v>14</v>
      </c>
      <c r="Y22" t="s">
        <v>141</v>
      </c>
      <c r="Z22" t="s">
        <v>41</v>
      </c>
      <c r="AA22" t="s">
        <v>16</v>
      </c>
      <c r="AB22" t="s">
        <v>10</v>
      </c>
      <c r="AC22" t="s">
        <v>46</v>
      </c>
      <c r="AD22" t="s">
        <v>454</v>
      </c>
      <c r="AE22" t="s">
        <v>41</v>
      </c>
      <c r="AF22" t="s">
        <v>9</v>
      </c>
      <c r="AG22" t="s">
        <v>10</v>
      </c>
      <c r="AH22" t="s">
        <v>40</v>
      </c>
      <c r="AI22" t="s">
        <v>1099</v>
      </c>
      <c r="AJ22" t="s">
        <v>41</v>
      </c>
      <c r="AK22" t="s">
        <v>21</v>
      </c>
      <c r="AL22" t="s">
        <v>10</v>
      </c>
      <c r="AM22" t="s">
        <v>46</v>
      </c>
      <c r="AN22" t="s">
        <v>385</v>
      </c>
      <c r="AO22" t="s">
        <v>8</v>
      </c>
      <c r="AP22" t="s">
        <v>21</v>
      </c>
      <c r="AQ22" t="s">
        <v>13</v>
      </c>
      <c r="AR22" t="s">
        <v>40</v>
      </c>
      <c r="AS22" t="s">
        <v>664</v>
      </c>
      <c r="AT22" t="s">
        <v>24</v>
      </c>
      <c r="AU22" t="s">
        <v>21</v>
      </c>
      <c r="AV22" t="s">
        <v>53</v>
      </c>
      <c r="AW22" t="s">
        <v>40</v>
      </c>
      <c r="AX22" t="s">
        <v>665</v>
      </c>
      <c r="AY22" t="s">
        <v>24</v>
      </c>
      <c r="AZ22" t="s">
        <v>21</v>
      </c>
      <c r="BA22" t="s">
        <v>13</v>
      </c>
      <c r="BB22" t="s">
        <v>40</v>
      </c>
      <c r="BC22" t="s">
        <v>1077</v>
      </c>
      <c r="BD22" t="s">
        <v>41</v>
      </c>
      <c r="BE22" t="s">
        <v>9</v>
      </c>
      <c r="BF22" t="s">
        <v>10</v>
      </c>
      <c r="BG22" t="s">
        <v>46</v>
      </c>
      <c r="BH22" t="s">
        <v>1078</v>
      </c>
      <c r="BI22" t="s">
        <v>8</v>
      </c>
      <c r="BJ22" t="s">
        <v>39</v>
      </c>
      <c r="BK22" t="s">
        <v>10</v>
      </c>
      <c r="BL22" t="s">
        <v>57</v>
      </c>
      <c r="BM22" t="s">
        <v>23</v>
      </c>
      <c r="BN22" t="s">
        <v>93</v>
      </c>
      <c r="BO22" t="s">
        <v>15</v>
      </c>
      <c r="BP22" t="s">
        <v>39</v>
      </c>
      <c r="BQ22" t="s">
        <v>53</v>
      </c>
      <c r="BR22" t="s">
        <v>40</v>
      </c>
      <c r="BS22" t="s">
        <v>25</v>
      </c>
      <c r="BT22" t="s">
        <v>41</v>
      </c>
      <c r="BU22" t="s">
        <v>9</v>
      </c>
      <c r="BV22" t="s">
        <v>53</v>
      </c>
      <c r="BW22" t="s">
        <v>44</v>
      </c>
      <c r="BX22" t="s">
        <v>43</v>
      </c>
      <c r="BY22" t="s">
        <v>41</v>
      </c>
      <c r="BZ22" t="s">
        <v>26</v>
      </c>
      <c r="CA22" t="s">
        <v>10</v>
      </c>
      <c r="CB22" t="s">
        <v>44</v>
      </c>
      <c r="CC22" t="s">
        <v>29</v>
      </c>
      <c r="CD22" t="s">
        <v>41</v>
      </c>
      <c r="CE22" t="s">
        <v>42</v>
      </c>
      <c r="CF22" t="s">
        <v>10</v>
      </c>
      <c r="CG22" t="s">
        <v>44</v>
      </c>
      <c r="CH22" t="s">
        <v>141</v>
      </c>
      <c r="CI22" t="s">
        <v>8</v>
      </c>
      <c r="CJ22" t="s">
        <v>16</v>
      </c>
      <c r="CK22" t="s">
        <v>58</v>
      </c>
      <c r="CL22" t="s">
        <v>11</v>
      </c>
      <c r="CM22" t="s">
        <v>345</v>
      </c>
      <c r="CN22" t="s">
        <v>41</v>
      </c>
      <c r="CO22" t="s">
        <v>9</v>
      </c>
      <c r="CP22" t="s">
        <v>53</v>
      </c>
      <c r="CQ22" t="s">
        <v>11</v>
      </c>
      <c r="CR22" t="s">
        <v>361</v>
      </c>
      <c r="CS22" t="s">
        <v>8</v>
      </c>
      <c r="CT22" t="s">
        <v>26</v>
      </c>
      <c r="CU22" t="s">
        <v>13</v>
      </c>
      <c r="CV22" t="s">
        <v>18</v>
      </c>
      <c r="CW22" t="s">
        <v>385</v>
      </c>
      <c r="CX22" t="s">
        <v>8</v>
      </c>
      <c r="CY22" t="s">
        <v>21</v>
      </c>
      <c r="CZ22" t="s">
        <v>13</v>
      </c>
      <c r="DA22" t="s">
        <v>18</v>
      </c>
      <c r="DB22" t="s">
        <v>1244</v>
      </c>
      <c r="DC22" t="s">
        <v>8</v>
      </c>
      <c r="DD22" t="s">
        <v>39</v>
      </c>
      <c r="DE22" t="s">
        <v>13</v>
      </c>
      <c r="DF22" t="s">
        <v>18</v>
      </c>
      <c r="DG22" t="s">
        <v>1153</v>
      </c>
      <c r="DH22" t="s">
        <v>47</v>
      </c>
      <c r="DI22" t="s">
        <v>9</v>
      </c>
      <c r="DJ22" t="s">
        <v>53</v>
      </c>
      <c r="DK22" t="s">
        <v>40</v>
      </c>
      <c r="DL22" t="s">
        <v>1137</v>
      </c>
      <c r="DM22" t="s">
        <v>20</v>
      </c>
      <c r="DN22" t="s">
        <v>9</v>
      </c>
      <c r="DO22" t="s">
        <v>58</v>
      </c>
      <c r="DP22" t="s">
        <v>18</v>
      </c>
      <c r="DQ22" t="s">
        <v>1100</v>
      </c>
      <c r="DR22" t="s">
        <v>15</v>
      </c>
      <c r="DS22" t="s">
        <v>21</v>
      </c>
      <c r="DT22" t="s">
        <v>10</v>
      </c>
      <c r="DU22" t="s">
        <v>30</v>
      </c>
      <c r="DV22" t="s">
        <v>31</v>
      </c>
      <c r="DW22" t="s">
        <v>1448</v>
      </c>
      <c r="DX22" t="s">
        <v>1449</v>
      </c>
      <c r="DY22" t="s">
        <v>32</v>
      </c>
      <c r="DZ22" t="s">
        <v>1450</v>
      </c>
      <c r="EA22" t="s">
        <v>1451</v>
      </c>
      <c r="EB22" t="s">
        <v>1452</v>
      </c>
      <c r="EC22" t="s">
        <v>1453</v>
      </c>
      <c r="ED22" t="s">
        <v>1454</v>
      </c>
      <c r="EE22" t="s">
        <v>1455</v>
      </c>
      <c r="EF22" t="s">
        <v>1456</v>
      </c>
      <c r="EG22" t="s">
        <v>1457</v>
      </c>
      <c r="EH22" t="s">
        <v>1458</v>
      </c>
      <c r="EI22" t="s">
        <v>33</v>
      </c>
      <c r="EJ22" t="s">
        <v>59</v>
      </c>
      <c r="EK22" t="s">
        <v>34</v>
      </c>
      <c r="EL22" t="s">
        <v>1459</v>
      </c>
      <c r="EM22" t="s">
        <v>84</v>
      </c>
      <c r="EN22" t="s">
        <v>1460</v>
      </c>
      <c r="EO22" t="s">
        <v>352</v>
      </c>
      <c r="EP22" t="s">
        <v>357</v>
      </c>
      <c r="EQ22" t="s">
        <v>1461</v>
      </c>
      <c r="ER22" t="s">
        <v>1462</v>
      </c>
      <c r="ES22" t="s">
        <v>1463</v>
      </c>
      <c r="ET22" t="s">
        <v>1096</v>
      </c>
      <c r="EU22" t="s">
        <v>1464</v>
      </c>
      <c r="EV22" t="s">
        <v>36</v>
      </c>
      <c r="EW22" t="s">
        <v>1411</v>
      </c>
      <c r="EX22" t="s">
        <v>1392</v>
      </c>
      <c r="EY22" t="s">
        <v>1459</v>
      </c>
      <c r="EZ22" t="s">
        <v>1432</v>
      </c>
      <c r="FA22" t="s">
        <v>1376</v>
      </c>
      <c r="FB22" t="s">
        <v>1331</v>
      </c>
      <c r="FC22" t="s">
        <v>1133</v>
      </c>
      <c r="FD22" t="s">
        <v>1178</v>
      </c>
      <c r="FE22" t="s">
        <v>1455</v>
      </c>
      <c r="FF22" t="s">
        <v>1163</v>
      </c>
      <c r="FG22" t="s">
        <v>1270</v>
      </c>
      <c r="FH22" t="s">
        <v>1458</v>
      </c>
      <c r="FI22" t="s">
        <v>37</v>
      </c>
      <c r="FJ22">
        <v>37.799999999999997</v>
      </c>
    </row>
    <row r="23" spans="1:166" x14ac:dyDescent="0.25">
      <c r="A23" s="1">
        <v>43408.068043981482</v>
      </c>
      <c r="B23" t="s">
        <v>1465</v>
      </c>
      <c r="C23">
        <v>22</v>
      </c>
      <c r="D23" t="s">
        <v>6</v>
      </c>
      <c r="E23" t="s">
        <v>344</v>
      </c>
      <c r="F23" t="s">
        <v>8</v>
      </c>
      <c r="G23" t="s">
        <v>9</v>
      </c>
      <c r="H23" t="s">
        <v>10</v>
      </c>
      <c r="I23" t="s">
        <v>40</v>
      </c>
      <c r="J23" t="s">
        <v>25</v>
      </c>
      <c r="K23" t="s">
        <v>41</v>
      </c>
      <c r="L23" t="s">
        <v>9</v>
      </c>
      <c r="M23" t="s">
        <v>10</v>
      </c>
      <c r="N23" t="s">
        <v>46</v>
      </c>
      <c r="O23" t="s">
        <v>153</v>
      </c>
      <c r="P23" t="s">
        <v>24</v>
      </c>
      <c r="Q23" t="s">
        <v>26</v>
      </c>
      <c r="R23" t="s">
        <v>10</v>
      </c>
      <c r="S23" t="s">
        <v>18</v>
      </c>
      <c r="T23" t="s">
        <v>29</v>
      </c>
      <c r="U23" t="s">
        <v>41</v>
      </c>
      <c r="V23" t="s">
        <v>16</v>
      </c>
      <c r="W23" t="s">
        <v>10</v>
      </c>
      <c r="X23" t="s">
        <v>14</v>
      </c>
      <c r="Y23" t="s">
        <v>141</v>
      </c>
      <c r="Z23" t="s">
        <v>41</v>
      </c>
      <c r="AA23" t="s">
        <v>16</v>
      </c>
      <c r="AB23" t="s">
        <v>10</v>
      </c>
      <c r="AC23" t="s">
        <v>46</v>
      </c>
      <c r="AD23" t="s">
        <v>454</v>
      </c>
      <c r="AE23" t="s">
        <v>41</v>
      </c>
      <c r="AF23" t="s">
        <v>9</v>
      </c>
      <c r="AG23" t="s">
        <v>10</v>
      </c>
      <c r="AH23" t="s">
        <v>40</v>
      </c>
      <c r="AI23" t="s">
        <v>1099</v>
      </c>
      <c r="AJ23" t="s">
        <v>41</v>
      </c>
      <c r="AK23" t="s">
        <v>21</v>
      </c>
      <c r="AL23" t="s">
        <v>10</v>
      </c>
      <c r="AM23" t="s">
        <v>46</v>
      </c>
      <c r="AN23" t="s">
        <v>385</v>
      </c>
      <c r="AO23" t="s">
        <v>8</v>
      </c>
      <c r="AP23" t="s">
        <v>21</v>
      </c>
      <c r="AQ23" t="s">
        <v>13</v>
      </c>
      <c r="AR23" t="s">
        <v>40</v>
      </c>
      <c r="AS23" t="s">
        <v>664</v>
      </c>
      <c r="AT23" t="s">
        <v>24</v>
      </c>
      <c r="AU23" t="s">
        <v>21</v>
      </c>
      <c r="AV23" t="s">
        <v>53</v>
      </c>
      <c r="AW23" t="s">
        <v>40</v>
      </c>
      <c r="AX23" t="s">
        <v>665</v>
      </c>
      <c r="AY23" t="s">
        <v>24</v>
      </c>
      <c r="AZ23" t="s">
        <v>21</v>
      </c>
      <c r="BA23" t="s">
        <v>13</v>
      </c>
      <c r="BB23" t="s">
        <v>40</v>
      </c>
      <c r="BC23" t="s">
        <v>1077</v>
      </c>
      <c r="BD23" t="s">
        <v>41</v>
      </c>
      <c r="BE23" t="s">
        <v>9</v>
      </c>
      <c r="BF23" t="s">
        <v>10</v>
      </c>
      <c r="BG23" t="s">
        <v>46</v>
      </c>
      <c r="BH23" t="s">
        <v>1078</v>
      </c>
      <c r="BI23" t="s">
        <v>8</v>
      </c>
      <c r="BJ23" t="s">
        <v>39</v>
      </c>
      <c r="BK23" t="s">
        <v>10</v>
      </c>
      <c r="BL23" t="s">
        <v>57</v>
      </c>
      <c r="BM23" t="s">
        <v>23</v>
      </c>
      <c r="BN23" t="s">
        <v>38</v>
      </c>
      <c r="BO23" t="s">
        <v>24</v>
      </c>
      <c r="BP23" t="s">
        <v>39</v>
      </c>
      <c r="BQ23" t="s">
        <v>27</v>
      </c>
      <c r="BR23" t="s">
        <v>18</v>
      </c>
      <c r="BS23" t="s">
        <v>25</v>
      </c>
      <c r="BT23" t="s">
        <v>15</v>
      </c>
      <c r="BU23" t="s">
        <v>26</v>
      </c>
      <c r="BV23" t="s">
        <v>13</v>
      </c>
      <c r="BW23" t="s">
        <v>14</v>
      </c>
      <c r="BX23" t="s">
        <v>49</v>
      </c>
      <c r="BY23" t="s">
        <v>15</v>
      </c>
      <c r="BZ23" t="s">
        <v>42</v>
      </c>
      <c r="CA23" t="s">
        <v>27</v>
      </c>
      <c r="CB23" t="s">
        <v>14</v>
      </c>
      <c r="CC23" t="s">
        <v>29</v>
      </c>
      <c r="CD23" t="s">
        <v>8</v>
      </c>
      <c r="CE23" t="s">
        <v>42</v>
      </c>
      <c r="CF23" t="s">
        <v>17</v>
      </c>
      <c r="CG23" t="s">
        <v>44</v>
      </c>
      <c r="CH23" t="s">
        <v>141</v>
      </c>
      <c r="CI23" t="s">
        <v>41</v>
      </c>
      <c r="CJ23" t="s">
        <v>42</v>
      </c>
      <c r="CK23" t="s">
        <v>58</v>
      </c>
      <c r="CL23" t="s">
        <v>11</v>
      </c>
      <c r="CM23" t="s">
        <v>71</v>
      </c>
      <c r="CN23" t="s">
        <v>8</v>
      </c>
      <c r="CO23" t="s">
        <v>16</v>
      </c>
      <c r="CP23" t="s">
        <v>58</v>
      </c>
      <c r="CQ23" t="s">
        <v>18</v>
      </c>
      <c r="CR23" t="s">
        <v>361</v>
      </c>
      <c r="CS23" t="s">
        <v>41</v>
      </c>
      <c r="CT23" t="s">
        <v>21</v>
      </c>
      <c r="CU23" t="s">
        <v>27</v>
      </c>
      <c r="CV23" t="s">
        <v>18</v>
      </c>
      <c r="CW23" t="s">
        <v>495</v>
      </c>
      <c r="CX23" t="s">
        <v>24</v>
      </c>
      <c r="CY23" t="s">
        <v>39</v>
      </c>
      <c r="CZ23" t="s">
        <v>27</v>
      </c>
      <c r="DA23" t="s">
        <v>11</v>
      </c>
      <c r="DB23" t="s">
        <v>1076</v>
      </c>
      <c r="DC23" t="s">
        <v>8</v>
      </c>
      <c r="DD23" t="s">
        <v>26</v>
      </c>
      <c r="DE23" t="s">
        <v>27</v>
      </c>
      <c r="DF23" t="s">
        <v>18</v>
      </c>
      <c r="DG23" t="s">
        <v>1153</v>
      </c>
      <c r="DH23" t="s">
        <v>20</v>
      </c>
      <c r="DI23" t="s">
        <v>26</v>
      </c>
      <c r="DJ23" t="s">
        <v>53</v>
      </c>
      <c r="DK23" t="s">
        <v>18</v>
      </c>
      <c r="DL23" t="s">
        <v>1079</v>
      </c>
      <c r="DM23" t="s">
        <v>41</v>
      </c>
      <c r="DN23" t="s">
        <v>26</v>
      </c>
      <c r="DO23" t="s">
        <v>58</v>
      </c>
      <c r="DP23" t="s">
        <v>18</v>
      </c>
      <c r="DQ23" t="s">
        <v>1078</v>
      </c>
      <c r="DR23" t="s">
        <v>41</v>
      </c>
      <c r="DS23" t="s">
        <v>26</v>
      </c>
      <c r="DT23" t="s">
        <v>27</v>
      </c>
      <c r="DU23" t="s">
        <v>57</v>
      </c>
      <c r="DV23" t="s">
        <v>31</v>
      </c>
      <c r="DW23" t="s">
        <v>1466</v>
      </c>
      <c r="DX23" t="s">
        <v>1467</v>
      </c>
      <c r="DY23" t="s">
        <v>1468</v>
      </c>
      <c r="DZ23" t="s">
        <v>1469</v>
      </c>
      <c r="EA23" t="s">
        <v>1281</v>
      </c>
      <c r="EB23" t="s">
        <v>1470</v>
      </c>
      <c r="EC23" t="s">
        <v>1471</v>
      </c>
      <c r="ED23" t="s">
        <v>1472</v>
      </c>
      <c r="EE23" t="s">
        <v>1473</v>
      </c>
      <c r="EF23" t="s">
        <v>1474</v>
      </c>
      <c r="EG23" t="s">
        <v>1475</v>
      </c>
      <c r="EH23" t="s">
        <v>1476</v>
      </c>
      <c r="EI23" t="s">
        <v>33</v>
      </c>
      <c r="EJ23" t="s">
        <v>1216</v>
      </c>
      <c r="EK23" t="s">
        <v>1477</v>
      </c>
      <c r="EL23" t="s">
        <v>32</v>
      </c>
      <c r="EM23" t="s">
        <v>84</v>
      </c>
      <c r="EN23" t="s">
        <v>145</v>
      </c>
      <c r="EO23" t="s">
        <v>1478</v>
      </c>
      <c r="EP23" t="s">
        <v>1479</v>
      </c>
      <c r="EQ23" t="s">
        <v>755</v>
      </c>
      <c r="ER23" t="s">
        <v>671</v>
      </c>
      <c r="ES23" t="s">
        <v>1086</v>
      </c>
      <c r="ET23" t="s">
        <v>1096</v>
      </c>
      <c r="EU23" t="s">
        <v>1118</v>
      </c>
      <c r="EV23" t="s">
        <v>36</v>
      </c>
      <c r="EW23" t="s">
        <v>1411</v>
      </c>
      <c r="EX23" t="s">
        <v>1467</v>
      </c>
      <c r="EY23" t="s">
        <v>1459</v>
      </c>
      <c r="EZ23" t="s">
        <v>1432</v>
      </c>
      <c r="FA23" t="s">
        <v>1376</v>
      </c>
      <c r="FB23" t="s">
        <v>1331</v>
      </c>
      <c r="FC23" t="s">
        <v>1133</v>
      </c>
      <c r="FD23" t="s">
        <v>1178</v>
      </c>
      <c r="FE23" t="s">
        <v>1455</v>
      </c>
      <c r="FF23" t="s">
        <v>1163</v>
      </c>
      <c r="FG23" t="s">
        <v>1270</v>
      </c>
      <c r="FH23" t="s">
        <v>1458</v>
      </c>
      <c r="FI23" t="s">
        <v>37</v>
      </c>
      <c r="FJ23">
        <v>37.799999999999997</v>
      </c>
    </row>
    <row r="24" spans="1:166" x14ac:dyDescent="0.25">
      <c r="A24" s="1">
        <v>43408.095277777778</v>
      </c>
      <c r="B24" t="s">
        <v>1480</v>
      </c>
      <c r="C24">
        <v>23</v>
      </c>
      <c r="D24" t="s">
        <v>6</v>
      </c>
      <c r="E24" t="s">
        <v>344</v>
      </c>
      <c r="F24" t="s">
        <v>8</v>
      </c>
      <c r="G24" t="s">
        <v>9</v>
      </c>
      <c r="H24" t="s">
        <v>10</v>
      </c>
      <c r="I24" t="s">
        <v>40</v>
      </c>
      <c r="J24" t="s">
        <v>25</v>
      </c>
      <c r="K24" t="s">
        <v>41</v>
      </c>
      <c r="L24" t="s">
        <v>9</v>
      </c>
      <c r="M24" t="s">
        <v>10</v>
      </c>
      <c r="N24" t="s">
        <v>46</v>
      </c>
      <c r="O24" t="s">
        <v>43</v>
      </c>
      <c r="P24" t="s">
        <v>20</v>
      </c>
      <c r="Q24" t="s">
        <v>21</v>
      </c>
      <c r="R24" t="s">
        <v>53</v>
      </c>
      <c r="S24" t="s">
        <v>11</v>
      </c>
      <c r="T24" t="s">
        <v>29</v>
      </c>
      <c r="U24" t="s">
        <v>41</v>
      </c>
      <c r="V24" t="s">
        <v>16</v>
      </c>
      <c r="W24" t="s">
        <v>10</v>
      </c>
      <c r="X24" t="s">
        <v>14</v>
      </c>
      <c r="Y24" t="s">
        <v>141</v>
      </c>
      <c r="Z24" t="s">
        <v>41</v>
      </c>
      <c r="AA24" t="s">
        <v>16</v>
      </c>
      <c r="AB24" t="s">
        <v>10</v>
      </c>
      <c r="AC24" t="s">
        <v>46</v>
      </c>
      <c r="AD24" t="s">
        <v>454</v>
      </c>
      <c r="AE24" t="s">
        <v>41</v>
      </c>
      <c r="AF24" t="s">
        <v>9</v>
      </c>
      <c r="AG24" t="s">
        <v>10</v>
      </c>
      <c r="AH24" t="s">
        <v>40</v>
      </c>
      <c r="AI24" t="s">
        <v>1099</v>
      </c>
      <c r="AJ24" t="s">
        <v>41</v>
      </c>
      <c r="AK24" t="s">
        <v>21</v>
      </c>
      <c r="AL24" t="s">
        <v>10</v>
      </c>
      <c r="AM24" t="s">
        <v>46</v>
      </c>
      <c r="AN24" t="s">
        <v>385</v>
      </c>
      <c r="AO24" t="s">
        <v>8</v>
      </c>
      <c r="AP24" t="s">
        <v>21</v>
      </c>
      <c r="AQ24" t="s">
        <v>13</v>
      </c>
      <c r="AR24" t="s">
        <v>40</v>
      </c>
      <c r="AS24" t="s">
        <v>664</v>
      </c>
      <c r="AT24" t="s">
        <v>24</v>
      </c>
      <c r="AU24" t="s">
        <v>21</v>
      </c>
      <c r="AV24" t="s">
        <v>53</v>
      </c>
      <c r="AW24" t="s">
        <v>40</v>
      </c>
      <c r="AX24" t="s">
        <v>665</v>
      </c>
      <c r="AY24" t="s">
        <v>24</v>
      </c>
      <c r="AZ24" t="s">
        <v>21</v>
      </c>
      <c r="BA24" t="s">
        <v>13</v>
      </c>
      <c r="BB24" t="s">
        <v>40</v>
      </c>
      <c r="BC24" t="s">
        <v>1077</v>
      </c>
      <c r="BD24" t="s">
        <v>41</v>
      </c>
      <c r="BE24" t="s">
        <v>9</v>
      </c>
      <c r="BF24" t="s">
        <v>10</v>
      </c>
      <c r="BG24" t="s">
        <v>46</v>
      </c>
      <c r="BH24" t="s">
        <v>1078</v>
      </c>
      <c r="BI24" t="s">
        <v>8</v>
      </c>
      <c r="BJ24" t="s">
        <v>39</v>
      </c>
      <c r="BK24" t="s">
        <v>10</v>
      </c>
      <c r="BL24" t="s">
        <v>57</v>
      </c>
      <c r="BM24" t="s">
        <v>23</v>
      </c>
      <c r="BN24" t="s">
        <v>38</v>
      </c>
      <c r="BO24" t="s">
        <v>8</v>
      </c>
      <c r="BP24" t="s">
        <v>26</v>
      </c>
      <c r="BQ24" t="s">
        <v>27</v>
      </c>
      <c r="BR24" t="s">
        <v>40</v>
      </c>
      <c r="BS24" t="s">
        <v>25</v>
      </c>
      <c r="BT24" t="s">
        <v>15</v>
      </c>
      <c r="BU24" t="s">
        <v>26</v>
      </c>
      <c r="BV24" t="s">
        <v>53</v>
      </c>
      <c r="BW24" t="s">
        <v>40</v>
      </c>
      <c r="BX24" t="s">
        <v>43</v>
      </c>
      <c r="BY24" t="s">
        <v>15</v>
      </c>
      <c r="BZ24" t="s">
        <v>9</v>
      </c>
      <c r="CA24" t="s">
        <v>17</v>
      </c>
      <c r="CB24" t="s">
        <v>44</v>
      </c>
      <c r="CC24" t="s">
        <v>29</v>
      </c>
      <c r="CD24" t="s">
        <v>15</v>
      </c>
      <c r="CE24" t="s">
        <v>16</v>
      </c>
      <c r="CF24" t="s">
        <v>10</v>
      </c>
      <c r="CG24" t="s">
        <v>14</v>
      </c>
      <c r="CH24" t="s">
        <v>141</v>
      </c>
      <c r="CI24" t="s">
        <v>24</v>
      </c>
      <c r="CJ24" t="s">
        <v>42</v>
      </c>
      <c r="CK24" t="s">
        <v>53</v>
      </c>
      <c r="CL24" t="s">
        <v>14</v>
      </c>
      <c r="CM24" t="s">
        <v>345</v>
      </c>
      <c r="CN24" t="s">
        <v>8</v>
      </c>
      <c r="CO24" t="s">
        <v>9</v>
      </c>
      <c r="CP24" t="s">
        <v>17</v>
      </c>
      <c r="CQ24" t="s">
        <v>46</v>
      </c>
      <c r="CR24" t="s">
        <v>1099</v>
      </c>
      <c r="CS24" t="s">
        <v>8</v>
      </c>
      <c r="CT24" t="s">
        <v>21</v>
      </c>
      <c r="CU24" t="s">
        <v>13</v>
      </c>
      <c r="CV24" t="s">
        <v>18</v>
      </c>
      <c r="CW24" t="s">
        <v>385</v>
      </c>
      <c r="CX24" t="s">
        <v>8</v>
      </c>
      <c r="CY24" t="s">
        <v>39</v>
      </c>
      <c r="CZ24" t="s">
        <v>13</v>
      </c>
      <c r="DA24" t="s">
        <v>18</v>
      </c>
      <c r="DB24" t="s">
        <v>739</v>
      </c>
      <c r="DC24" t="s">
        <v>8</v>
      </c>
      <c r="DD24" t="s">
        <v>26</v>
      </c>
      <c r="DE24" t="s">
        <v>13</v>
      </c>
      <c r="DF24" t="s">
        <v>18</v>
      </c>
      <c r="DG24" t="s">
        <v>717</v>
      </c>
      <c r="DH24" t="s">
        <v>8</v>
      </c>
      <c r="DI24" t="s">
        <v>26</v>
      </c>
      <c r="DJ24" t="s">
        <v>53</v>
      </c>
      <c r="DK24" t="s">
        <v>40</v>
      </c>
      <c r="DL24" t="s">
        <v>1079</v>
      </c>
      <c r="DM24" t="s">
        <v>41</v>
      </c>
      <c r="DN24" t="s">
        <v>9</v>
      </c>
      <c r="DO24" t="s">
        <v>58</v>
      </c>
      <c r="DP24" t="s">
        <v>18</v>
      </c>
      <c r="DQ24" t="s">
        <v>1078</v>
      </c>
      <c r="DR24" t="s">
        <v>15</v>
      </c>
      <c r="DS24" t="s">
        <v>26</v>
      </c>
      <c r="DT24" t="s">
        <v>17</v>
      </c>
      <c r="DU24" t="s">
        <v>57</v>
      </c>
      <c r="DV24" t="s">
        <v>31</v>
      </c>
      <c r="DW24" t="s">
        <v>1481</v>
      </c>
      <c r="DX24" t="s">
        <v>1482</v>
      </c>
      <c r="DY24" t="s">
        <v>1483</v>
      </c>
      <c r="DZ24" t="s">
        <v>1484</v>
      </c>
      <c r="EA24" t="s">
        <v>1485</v>
      </c>
      <c r="EB24" t="s">
        <v>1486</v>
      </c>
      <c r="EC24" t="s">
        <v>1487</v>
      </c>
      <c r="ED24" t="s">
        <v>1488</v>
      </c>
      <c r="EE24" t="s">
        <v>1489</v>
      </c>
      <c r="EF24" t="s">
        <v>1490</v>
      </c>
      <c r="EG24" t="s">
        <v>1491</v>
      </c>
      <c r="EH24" t="s">
        <v>1492</v>
      </c>
      <c r="EI24" t="s">
        <v>33</v>
      </c>
      <c r="EJ24" t="s">
        <v>59</v>
      </c>
      <c r="EK24" t="s">
        <v>34</v>
      </c>
      <c r="EL24" t="s">
        <v>32</v>
      </c>
      <c r="EM24" t="s">
        <v>1493</v>
      </c>
      <c r="EN24" t="s">
        <v>1460</v>
      </c>
      <c r="EO24" t="s">
        <v>352</v>
      </c>
      <c r="EP24" t="s">
        <v>1494</v>
      </c>
      <c r="EQ24" t="s">
        <v>1495</v>
      </c>
      <c r="ER24" t="s">
        <v>1496</v>
      </c>
      <c r="ES24" t="s">
        <v>1086</v>
      </c>
      <c r="ET24" t="s">
        <v>1096</v>
      </c>
      <c r="EU24" t="s">
        <v>1118</v>
      </c>
      <c r="EV24" t="s">
        <v>36</v>
      </c>
      <c r="EW24" t="s">
        <v>1411</v>
      </c>
      <c r="EX24" t="s">
        <v>1467</v>
      </c>
      <c r="EY24" t="s">
        <v>1459</v>
      </c>
      <c r="EZ24" t="s">
        <v>1432</v>
      </c>
      <c r="FA24" t="s">
        <v>1376</v>
      </c>
      <c r="FB24" t="s">
        <v>1331</v>
      </c>
      <c r="FC24" t="s">
        <v>1133</v>
      </c>
      <c r="FD24" t="s">
        <v>1178</v>
      </c>
      <c r="FE24" t="s">
        <v>1455</v>
      </c>
      <c r="FF24" t="s">
        <v>1163</v>
      </c>
      <c r="FG24" t="s">
        <v>1270</v>
      </c>
      <c r="FH24" t="s">
        <v>1458</v>
      </c>
      <c r="FI24" t="s">
        <v>37</v>
      </c>
      <c r="FJ24">
        <v>37.799999999999997</v>
      </c>
    </row>
    <row r="25" spans="1:166" x14ac:dyDescent="0.25">
      <c r="A25" s="1">
        <v>43408.12300925926</v>
      </c>
      <c r="B25" t="s">
        <v>1497</v>
      </c>
      <c r="C25">
        <v>24</v>
      </c>
      <c r="D25" t="s">
        <v>6</v>
      </c>
      <c r="E25" t="s">
        <v>344</v>
      </c>
      <c r="F25" t="s">
        <v>8</v>
      </c>
      <c r="G25" t="s">
        <v>9</v>
      </c>
      <c r="H25" t="s">
        <v>10</v>
      </c>
      <c r="I25" t="s">
        <v>40</v>
      </c>
      <c r="J25" t="s">
        <v>25</v>
      </c>
      <c r="K25" t="s">
        <v>41</v>
      </c>
      <c r="L25" t="s">
        <v>9</v>
      </c>
      <c r="M25" t="s">
        <v>10</v>
      </c>
      <c r="N25" t="s">
        <v>46</v>
      </c>
      <c r="O25" t="s">
        <v>43</v>
      </c>
      <c r="P25" t="s">
        <v>41</v>
      </c>
      <c r="Q25" t="s">
        <v>26</v>
      </c>
      <c r="R25" t="s">
        <v>27</v>
      </c>
      <c r="S25" t="s">
        <v>40</v>
      </c>
      <c r="T25" t="s">
        <v>29</v>
      </c>
      <c r="U25" t="s">
        <v>41</v>
      </c>
      <c r="V25" t="s">
        <v>16</v>
      </c>
      <c r="W25" t="s">
        <v>10</v>
      </c>
      <c r="X25" t="s">
        <v>14</v>
      </c>
      <c r="Y25" t="s">
        <v>141</v>
      </c>
      <c r="Z25" t="s">
        <v>41</v>
      </c>
      <c r="AA25" t="s">
        <v>16</v>
      </c>
      <c r="AB25" t="s">
        <v>10</v>
      </c>
      <c r="AC25" t="s">
        <v>46</v>
      </c>
      <c r="AD25" t="s">
        <v>454</v>
      </c>
      <c r="AE25" t="s">
        <v>41</v>
      </c>
      <c r="AF25" t="s">
        <v>9</v>
      </c>
      <c r="AG25" t="s">
        <v>10</v>
      </c>
      <c r="AH25" t="s">
        <v>40</v>
      </c>
      <c r="AI25" t="s">
        <v>1099</v>
      </c>
      <c r="AJ25" t="s">
        <v>41</v>
      </c>
      <c r="AK25" t="s">
        <v>21</v>
      </c>
      <c r="AL25" t="s">
        <v>10</v>
      </c>
      <c r="AM25" t="s">
        <v>46</v>
      </c>
      <c r="AN25" t="s">
        <v>385</v>
      </c>
      <c r="AO25" t="s">
        <v>8</v>
      </c>
      <c r="AP25" t="s">
        <v>21</v>
      </c>
      <c r="AQ25" t="s">
        <v>13</v>
      </c>
      <c r="AR25" t="s">
        <v>40</v>
      </c>
      <c r="AS25" t="s">
        <v>664</v>
      </c>
      <c r="AT25" t="s">
        <v>24</v>
      </c>
      <c r="AU25" t="s">
        <v>21</v>
      </c>
      <c r="AV25" t="s">
        <v>53</v>
      </c>
      <c r="AW25" t="s">
        <v>40</v>
      </c>
      <c r="AX25" t="s">
        <v>665</v>
      </c>
      <c r="AY25" t="s">
        <v>24</v>
      </c>
      <c r="AZ25" t="s">
        <v>21</v>
      </c>
      <c r="BA25" t="s">
        <v>13</v>
      </c>
      <c r="BB25" t="s">
        <v>40</v>
      </c>
      <c r="BC25" t="s">
        <v>1077</v>
      </c>
      <c r="BD25" t="s">
        <v>41</v>
      </c>
      <c r="BE25" t="s">
        <v>9</v>
      </c>
      <c r="BF25" t="s">
        <v>10</v>
      </c>
      <c r="BG25" t="s">
        <v>46</v>
      </c>
      <c r="BH25" t="s">
        <v>1078</v>
      </c>
      <c r="BI25" t="s">
        <v>8</v>
      </c>
      <c r="BJ25" t="s">
        <v>39</v>
      </c>
      <c r="BK25" t="s">
        <v>10</v>
      </c>
      <c r="BL25" t="s">
        <v>57</v>
      </c>
      <c r="BM25" t="s">
        <v>23</v>
      </c>
      <c r="BN25" t="s">
        <v>38</v>
      </c>
      <c r="BO25" t="s">
        <v>24</v>
      </c>
      <c r="BP25" t="s">
        <v>9</v>
      </c>
      <c r="BQ25" t="s">
        <v>27</v>
      </c>
      <c r="BR25" t="s">
        <v>11</v>
      </c>
      <c r="BS25" t="s">
        <v>25</v>
      </c>
      <c r="BT25" t="s">
        <v>41</v>
      </c>
      <c r="BU25" t="s">
        <v>9</v>
      </c>
      <c r="BV25" t="s">
        <v>13</v>
      </c>
      <c r="BW25" t="s">
        <v>44</v>
      </c>
      <c r="BX25" t="s">
        <v>49</v>
      </c>
      <c r="BY25" t="s">
        <v>24</v>
      </c>
      <c r="BZ25" t="s">
        <v>26</v>
      </c>
      <c r="CA25" t="s">
        <v>17</v>
      </c>
      <c r="CB25" t="s">
        <v>14</v>
      </c>
      <c r="CC25" t="s">
        <v>29</v>
      </c>
      <c r="CD25" t="s">
        <v>24</v>
      </c>
      <c r="CE25" t="s">
        <v>16</v>
      </c>
      <c r="CF25" t="s">
        <v>17</v>
      </c>
      <c r="CG25" t="s">
        <v>44</v>
      </c>
      <c r="CH25" t="s">
        <v>117</v>
      </c>
      <c r="CI25" t="s">
        <v>8</v>
      </c>
      <c r="CJ25" t="s">
        <v>16</v>
      </c>
      <c r="CK25" t="s">
        <v>53</v>
      </c>
      <c r="CL25" t="s">
        <v>14</v>
      </c>
      <c r="CM25" t="s">
        <v>345</v>
      </c>
      <c r="CN25" t="s">
        <v>15</v>
      </c>
      <c r="CO25" t="s">
        <v>42</v>
      </c>
      <c r="CP25" t="s">
        <v>58</v>
      </c>
      <c r="CQ25" t="s">
        <v>11</v>
      </c>
      <c r="CR25" t="s">
        <v>346</v>
      </c>
      <c r="CS25" t="s">
        <v>41</v>
      </c>
      <c r="CT25" t="s">
        <v>39</v>
      </c>
      <c r="CU25" t="s">
        <v>10</v>
      </c>
      <c r="CV25" t="s">
        <v>40</v>
      </c>
      <c r="CW25" t="s">
        <v>385</v>
      </c>
      <c r="CX25" t="s">
        <v>8</v>
      </c>
      <c r="CY25" t="s">
        <v>21</v>
      </c>
      <c r="CZ25" t="s">
        <v>27</v>
      </c>
      <c r="DA25" t="s">
        <v>46</v>
      </c>
      <c r="DB25" t="s">
        <v>739</v>
      </c>
      <c r="DC25" t="s">
        <v>24</v>
      </c>
      <c r="DD25" t="s">
        <v>39</v>
      </c>
      <c r="DE25" t="s">
        <v>53</v>
      </c>
      <c r="DF25" t="s">
        <v>40</v>
      </c>
      <c r="DG25" t="s">
        <v>717</v>
      </c>
      <c r="DH25" t="s">
        <v>24</v>
      </c>
      <c r="DI25" t="s">
        <v>9</v>
      </c>
      <c r="DJ25" t="s">
        <v>53</v>
      </c>
      <c r="DK25" t="s">
        <v>40</v>
      </c>
      <c r="DL25" t="s">
        <v>1079</v>
      </c>
      <c r="DM25" t="s">
        <v>20</v>
      </c>
      <c r="DN25" t="s">
        <v>26</v>
      </c>
      <c r="DO25" t="s">
        <v>58</v>
      </c>
      <c r="DP25" t="s">
        <v>18</v>
      </c>
      <c r="DQ25" t="s">
        <v>1078</v>
      </c>
      <c r="DR25" t="s">
        <v>8</v>
      </c>
      <c r="DS25" t="s">
        <v>26</v>
      </c>
      <c r="DT25" t="s">
        <v>10</v>
      </c>
      <c r="DU25" t="s">
        <v>30</v>
      </c>
      <c r="DV25" t="s">
        <v>31</v>
      </c>
      <c r="DW25" t="s">
        <v>1498</v>
      </c>
      <c r="DX25" t="s">
        <v>1499</v>
      </c>
      <c r="DY25" t="s">
        <v>1500</v>
      </c>
      <c r="DZ25" t="s">
        <v>1501</v>
      </c>
      <c r="EA25" t="s">
        <v>1502</v>
      </c>
      <c r="EB25" t="s">
        <v>464</v>
      </c>
      <c r="EC25" t="s">
        <v>1503</v>
      </c>
      <c r="ED25" t="s">
        <v>1504</v>
      </c>
      <c r="EE25" t="s">
        <v>1505</v>
      </c>
      <c r="EF25" t="s">
        <v>1198</v>
      </c>
      <c r="EG25" t="s">
        <v>1491</v>
      </c>
      <c r="EH25" t="s">
        <v>1506</v>
      </c>
      <c r="EI25" t="s">
        <v>33</v>
      </c>
      <c r="EJ25" t="s">
        <v>59</v>
      </c>
      <c r="EK25" t="s">
        <v>34</v>
      </c>
      <c r="EL25" t="s">
        <v>32</v>
      </c>
      <c r="EM25" t="s">
        <v>1507</v>
      </c>
      <c r="EN25" t="s">
        <v>1508</v>
      </c>
      <c r="EO25" t="s">
        <v>352</v>
      </c>
      <c r="EP25" t="s">
        <v>1509</v>
      </c>
      <c r="EQ25" t="s">
        <v>755</v>
      </c>
      <c r="ER25" t="s">
        <v>1510</v>
      </c>
      <c r="ES25" t="s">
        <v>1086</v>
      </c>
      <c r="ET25" t="s">
        <v>1096</v>
      </c>
      <c r="EU25" t="s">
        <v>1511</v>
      </c>
      <c r="EV25" t="s">
        <v>36</v>
      </c>
      <c r="EW25" t="s">
        <v>1411</v>
      </c>
      <c r="EX25" t="s">
        <v>1467</v>
      </c>
      <c r="EY25" t="s">
        <v>1459</v>
      </c>
      <c r="EZ25" t="s">
        <v>1432</v>
      </c>
      <c r="FA25" t="s">
        <v>1376</v>
      </c>
      <c r="FB25" t="s">
        <v>1331</v>
      </c>
      <c r="FC25" t="s">
        <v>1133</v>
      </c>
      <c r="FD25" t="s">
        <v>1178</v>
      </c>
      <c r="FE25" t="s">
        <v>1455</v>
      </c>
      <c r="FF25" t="s">
        <v>1163</v>
      </c>
      <c r="FG25" t="s">
        <v>1270</v>
      </c>
      <c r="FH25" t="s">
        <v>1458</v>
      </c>
      <c r="FI25" t="s">
        <v>37</v>
      </c>
      <c r="FJ25">
        <v>37.799999999999997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F15D-1593-425B-A933-D406B84F6146}">
  <dimension ref="A1:EJ25"/>
  <sheetViews>
    <sheetView topLeftCell="A2" workbookViewId="0">
      <selection sqref="A1:A25"/>
    </sheetView>
  </sheetViews>
  <sheetFormatPr defaultRowHeight="15" x14ac:dyDescent="0.25"/>
  <sheetData>
    <row r="1" spans="1:140" x14ac:dyDescent="0.25">
      <c r="A1" s="1">
        <v>43407.754317129627</v>
      </c>
      <c r="B1" t="s">
        <v>662</v>
      </c>
      <c r="C1">
        <v>0</v>
      </c>
      <c r="D1" t="s">
        <v>6</v>
      </c>
      <c r="E1" t="s">
        <v>7</v>
      </c>
      <c r="F1" t="s">
        <v>8</v>
      </c>
      <c r="G1" t="s">
        <v>39</v>
      </c>
      <c r="H1" t="s">
        <v>10</v>
      </c>
      <c r="I1" t="s">
        <v>11</v>
      </c>
      <c r="J1" t="s">
        <v>67</v>
      </c>
      <c r="K1" t="s">
        <v>8</v>
      </c>
      <c r="L1" t="s">
        <v>21</v>
      </c>
      <c r="M1" t="s">
        <v>17</v>
      </c>
      <c r="N1" t="s">
        <v>46</v>
      </c>
      <c r="O1" t="s">
        <v>43</v>
      </c>
      <c r="P1" t="s">
        <v>47</v>
      </c>
      <c r="Q1" t="s">
        <v>39</v>
      </c>
      <c r="R1" t="s">
        <v>53</v>
      </c>
      <c r="S1" t="s">
        <v>18</v>
      </c>
      <c r="T1" t="s">
        <v>663</v>
      </c>
      <c r="U1" t="s">
        <v>24</v>
      </c>
      <c r="V1" t="s">
        <v>21</v>
      </c>
      <c r="W1" t="s">
        <v>10</v>
      </c>
      <c r="X1" t="s">
        <v>40</v>
      </c>
      <c r="Y1" t="s">
        <v>468</v>
      </c>
      <c r="Z1" t="s">
        <v>8</v>
      </c>
      <c r="AA1" t="s">
        <v>21</v>
      </c>
      <c r="AB1" t="s">
        <v>10</v>
      </c>
      <c r="AC1" t="s">
        <v>40</v>
      </c>
      <c r="AD1" t="s">
        <v>71</v>
      </c>
      <c r="AE1" t="s">
        <v>20</v>
      </c>
      <c r="AF1" t="s">
        <v>9</v>
      </c>
      <c r="AG1" t="s">
        <v>10</v>
      </c>
      <c r="AH1" t="s">
        <v>11</v>
      </c>
      <c r="AI1" t="s">
        <v>361</v>
      </c>
      <c r="AJ1" t="s">
        <v>41</v>
      </c>
      <c r="AK1" t="s">
        <v>42</v>
      </c>
      <c r="AL1" t="s">
        <v>17</v>
      </c>
      <c r="AM1" t="s">
        <v>14</v>
      </c>
      <c r="AN1" t="s">
        <v>385</v>
      </c>
      <c r="AO1" t="s">
        <v>24</v>
      </c>
      <c r="AP1" t="s">
        <v>39</v>
      </c>
      <c r="AQ1" t="s">
        <v>58</v>
      </c>
      <c r="AR1" t="s">
        <v>44</v>
      </c>
      <c r="AS1" t="s">
        <v>664</v>
      </c>
      <c r="AT1" t="s">
        <v>8</v>
      </c>
      <c r="AU1" t="s">
        <v>39</v>
      </c>
      <c r="AV1" t="s">
        <v>53</v>
      </c>
      <c r="AW1" t="s">
        <v>14</v>
      </c>
      <c r="AX1" t="s">
        <v>665</v>
      </c>
      <c r="AY1" t="s">
        <v>24</v>
      </c>
      <c r="AZ1" t="s">
        <v>42</v>
      </c>
      <c r="BA1" t="s">
        <v>10</v>
      </c>
      <c r="BB1" t="s">
        <v>30</v>
      </c>
      <c r="BC1" t="s">
        <v>23</v>
      </c>
      <c r="BD1" t="s">
        <v>38</v>
      </c>
      <c r="BE1" t="s">
        <v>8</v>
      </c>
      <c r="BF1" t="s">
        <v>42</v>
      </c>
      <c r="BG1" t="s">
        <v>10</v>
      </c>
      <c r="BH1" t="s">
        <v>46</v>
      </c>
      <c r="BI1" t="s">
        <v>67</v>
      </c>
      <c r="BJ1" t="s">
        <v>8</v>
      </c>
      <c r="BK1" t="s">
        <v>21</v>
      </c>
      <c r="BL1" t="s">
        <v>17</v>
      </c>
      <c r="BM1" t="s">
        <v>46</v>
      </c>
      <c r="BN1" t="s">
        <v>43</v>
      </c>
      <c r="BO1" t="s">
        <v>47</v>
      </c>
      <c r="BP1" t="s">
        <v>39</v>
      </c>
      <c r="BQ1" t="s">
        <v>53</v>
      </c>
      <c r="BR1" t="s">
        <v>18</v>
      </c>
      <c r="BS1" t="s">
        <v>663</v>
      </c>
      <c r="BT1" t="s">
        <v>20</v>
      </c>
      <c r="BU1" t="s">
        <v>21</v>
      </c>
      <c r="BV1" t="s">
        <v>53</v>
      </c>
      <c r="BW1" t="s">
        <v>11</v>
      </c>
      <c r="BX1" t="s">
        <v>468</v>
      </c>
      <c r="BY1" t="s">
        <v>8</v>
      </c>
      <c r="BZ1" t="s">
        <v>21</v>
      </c>
      <c r="CA1" t="s">
        <v>10</v>
      </c>
      <c r="CB1" t="s">
        <v>40</v>
      </c>
      <c r="CC1" t="s">
        <v>71</v>
      </c>
      <c r="CD1" t="s">
        <v>20</v>
      </c>
      <c r="CE1" t="s">
        <v>9</v>
      </c>
      <c r="CF1" t="s">
        <v>10</v>
      </c>
      <c r="CG1" t="s">
        <v>11</v>
      </c>
      <c r="CH1" t="s">
        <v>666</v>
      </c>
      <c r="CI1" t="s">
        <v>24</v>
      </c>
      <c r="CJ1" t="s">
        <v>9</v>
      </c>
      <c r="CK1" t="s">
        <v>27</v>
      </c>
      <c r="CL1" t="s">
        <v>18</v>
      </c>
      <c r="CM1" t="s">
        <v>506</v>
      </c>
      <c r="CN1" t="s">
        <v>24</v>
      </c>
      <c r="CO1" t="s">
        <v>39</v>
      </c>
      <c r="CP1" t="s">
        <v>58</v>
      </c>
      <c r="CQ1" t="s">
        <v>14</v>
      </c>
      <c r="CR1" t="s">
        <v>664</v>
      </c>
      <c r="CS1" t="s">
        <v>8</v>
      </c>
      <c r="CT1" t="s">
        <v>39</v>
      </c>
      <c r="CU1" t="s">
        <v>53</v>
      </c>
      <c r="CV1" t="s">
        <v>14</v>
      </c>
      <c r="CW1" t="s">
        <v>665</v>
      </c>
      <c r="CX1" t="s">
        <v>24</v>
      </c>
      <c r="CY1" t="s">
        <v>42</v>
      </c>
      <c r="CZ1" t="s">
        <v>17</v>
      </c>
      <c r="DA1" t="s">
        <v>22</v>
      </c>
      <c r="DB1" t="s">
        <v>31</v>
      </c>
      <c r="DC1" t="s">
        <v>667</v>
      </c>
      <c r="DD1" t="s">
        <v>34</v>
      </c>
      <c r="DE1" t="s">
        <v>32</v>
      </c>
      <c r="DF1" t="s">
        <v>668</v>
      </c>
      <c r="DG1" t="s">
        <v>669</v>
      </c>
      <c r="DH1" t="s">
        <v>352</v>
      </c>
      <c r="DI1" t="s">
        <v>357</v>
      </c>
      <c r="DJ1" t="s">
        <v>670</v>
      </c>
      <c r="DK1" t="s">
        <v>671</v>
      </c>
      <c r="DL1" t="s">
        <v>672</v>
      </c>
      <c r="DM1" t="s">
        <v>33</v>
      </c>
      <c r="DN1" t="s">
        <v>673</v>
      </c>
      <c r="DO1" t="s">
        <v>674</v>
      </c>
      <c r="DP1" t="s">
        <v>675</v>
      </c>
      <c r="DQ1" t="s">
        <v>597</v>
      </c>
      <c r="DR1" t="s">
        <v>676</v>
      </c>
      <c r="DS1" t="s">
        <v>677</v>
      </c>
      <c r="DT1" t="s">
        <v>357</v>
      </c>
      <c r="DU1" t="s">
        <v>678</v>
      </c>
      <c r="DV1" t="s">
        <v>679</v>
      </c>
      <c r="DW1" t="s">
        <v>680</v>
      </c>
      <c r="DX1" t="s">
        <v>36</v>
      </c>
      <c r="DY1" t="s">
        <v>667</v>
      </c>
      <c r="DZ1" t="s">
        <v>674</v>
      </c>
      <c r="EA1" t="s">
        <v>675</v>
      </c>
      <c r="EB1" t="s">
        <v>668</v>
      </c>
      <c r="EC1" t="s">
        <v>676</v>
      </c>
      <c r="ED1" t="s">
        <v>677</v>
      </c>
      <c r="EE1" t="s">
        <v>357</v>
      </c>
      <c r="EF1" t="s">
        <v>670</v>
      </c>
      <c r="EG1" t="s">
        <v>679</v>
      </c>
      <c r="EH1" t="s">
        <v>672</v>
      </c>
      <c r="EI1" t="s">
        <v>37</v>
      </c>
      <c r="EJ1">
        <v>36.56</v>
      </c>
    </row>
    <row r="2" spans="1:140" x14ac:dyDescent="0.25">
      <c r="A2" s="1">
        <v>43407.757245370369</v>
      </c>
      <c r="B2" t="s">
        <v>681</v>
      </c>
      <c r="C2">
        <v>1</v>
      </c>
      <c r="D2" t="s">
        <v>6</v>
      </c>
      <c r="E2" t="s">
        <v>7</v>
      </c>
      <c r="F2" t="s">
        <v>8</v>
      </c>
      <c r="G2" t="s">
        <v>39</v>
      </c>
      <c r="H2" t="s">
        <v>10</v>
      </c>
      <c r="I2" t="s">
        <v>11</v>
      </c>
      <c r="J2" t="s">
        <v>67</v>
      </c>
      <c r="K2" t="s">
        <v>8</v>
      </c>
      <c r="L2" t="s">
        <v>21</v>
      </c>
      <c r="M2" t="s">
        <v>17</v>
      </c>
      <c r="N2" t="s">
        <v>46</v>
      </c>
      <c r="O2" t="s">
        <v>43</v>
      </c>
      <c r="P2" t="s">
        <v>47</v>
      </c>
      <c r="Q2" t="s">
        <v>39</v>
      </c>
      <c r="R2" t="s">
        <v>53</v>
      </c>
      <c r="S2" t="s">
        <v>18</v>
      </c>
      <c r="T2" t="s">
        <v>663</v>
      </c>
      <c r="U2" t="s">
        <v>24</v>
      </c>
      <c r="V2" t="s">
        <v>21</v>
      </c>
      <c r="W2" t="s">
        <v>10</v>
      </c>
      <c r="X2" t="s">
        <v>40</v>
      </c>
      <c r="Y2" t="s">
        <v>468</v>
      </c>
      <c r="Z2" t="s">
        <v>8</v>
      </c>
      <c r="AA2" t="s">
        <v>21</v>
      </c>
      <c r="AB2" t="s">
        <v>10</v>
      </c>
      <c r="AC2" t="s">
        <v>40</v>
      </c>
      <c r="AD2" t="s">
        <v>71</v>
      </c>
      <c r="AE2" t="s">
        <v>20</v>
      </c>
      <c r="AF2" t="s">
        <v>9</v>
      </c>
      <c r="AG2" t="s">
        <v>10</v>
      </c>
      <c r="AH2" t="s">
        <v>11</v>
      </c>
      <c r="AI2" t="s">
        <v>682</v>
      </c>
      <c r="AJ2" t="s">
        <v>41</v>
      </c>
      <c r="AK2" t="s">
        <v>21</v>
      </c>
      <c r="AL2" t="s">
        <v>17</v>
      </c>
      <c r="AM2" t="s">
        <v>40</v>
      </c>
      <c r="AN2" t="s">
        <v>385</v>
      </c>
      <c r="AO2" t="s">
        <v>24</v>
      </c>
      <c r="AP2" t="s">
        <v>39</v>
      </c>
      <c r="AQ2" t="s">
        <v>58</v>
      </c>
      <c r="AR2" t="s">
        <v>44</v>
      </c>
      <c r="AS2" t="s">
        <v>664</v>
      </c>
      <c r="AT2" t="s">
        <v>8</v>
      </c>
      <c r="AU2" t="s">
        <v>39</v>
      </c>
      <c r="AV2" t="s">
        <v>53</v>
      </c>
      <c r="AW2" t="s">
        <v>14</v>
      </c>
      <c r="AX2" t="s">
        <v>665</v>
      </c>
      <c r="AY2" t="s">
        <v>24</v>
      </c>
      <c r="AZ2" t="s">
        <v>42</v>
      </c>
      <c r="BA2" t="s">
        <v>10</v>
      </c>
      <c r="BB2" t="s">
        <v>30</v>
      </c>
      <c r="BC2" t="s">
        <v>23</v>
      </c>
      <c r="BD2" t="s">
        <v>7</v>
      </c>
      <c r="BE2" t="s">
        <v>24</v>
      </c>
      <c r="BF2" t="s">
        <v>42</v>
      </c>
      <c r="BG2" t="s">
        <v>17</v>
      </c>
      <c r="BH2" t="s">
        <v>11</v>
      </c>
      <c r="BI2" t="s">
        <v>45</v>
      </c>
      <c r="BJ2" t="s">
        <v>24</v>
      </c>
      <c r="BK2" t="s">
        <v>21</v>
      </c>
      <c r="BL2" t="s">
        <v>58</v>
      </c>
      <c r="BM2" t="s">
        <v>46</v>
      </c>
      <c r="BN2" t="s">
        <v>43</v>
      </c>
      <c r="BO2" t="s">
        <v>20</v>
      </c>
      <c r="BP2" t="s">
        <v>21</v>
      </c>
      <c r="BQ2" t="s">
        <v>53</v>
      </c>
      <c r="BR2" t="s">
        <v>11</v>
      </c>
      <c r="BS2" t="s">
        <v>663</v>
      </c>
      <c r="BT2" t="s">
        <v>20</v>
      </c>
      <c r="BU2" t="s">
        <v>21</v>
      </c>
      <c r="BV2" t="s">
        <v>53</v>
      </c>
      <c r="BW2" t="s">
        <v>40</v>
      </c>
      <c r="BX2" t="s">
        <v>117</v>
      </c>
      <c r="BY2" t="s">
        <v>20</v>
      </c>
      <c r="BZ2" t="s">
        <v>21</v>
      </c>
      <c r="CA2" t="s">
        <v>10</v>
      </c>
      <c r="CB2" t="s">
        <v>11</v>
      </c>
      <c r="CC2" t="s">
        <v>71</v>
      </c>
      <c r="CD2" t="s">
        <v>47</v>
      </c>
      <c r="CE2" t="s">
        <v>9</v>
      </c>
      <c r="CF2" t="s">
        <v>13</v>
      </c>
      <c r="CG2" t="s">
        <v>11</v>
      </c>
      <c r="CH2" t="s">
        <v>666</v>
      </c>
      <c r="CI2" t="s">
        <v>41</v>
      </c>
      <c r="CJ2" t="s">
        <v>42</v>
      </c>
      <c r="CK2" t="s">
        <v>27</v>
      </c>
      <c r="CL2" t="s">
        <v>18</v>
      </c>
      <c r="CM2" t="s">
        <v>347</v>
      </c>
      <c r="CN2" t="s">
        <v>8</v>
      </c>
      <c r="CO2" t="s">
        <v>21</v>
      </c>
      <c r="CP2" t="s">
        <v>27</v>
      </c>
      <c r="CQ2" t="s">
        <v>14</v>
      </c>
      <c r="CR2" t="s">
        <v>664</v>
      </c>
      <c r="CS2" t="s">
        <v>24</v>
      </c>
      <c r="CT2" t="s">
        <v>9</v>
      </c>
      <c r="CU2" t="s">
        <v>53</v>
      </c>
      <c r="CV2" t="s">
        <v>18</v>
      </c>
      <c r="CW2" t="s">
        <v>665</v>
      </c>
      <c r="CX2" t="s">
        <v>8</v>
      </c>
      <c r="CY2" t="s">
        <v>9</v>
      </c>
      <c r="CZ2" t="s">
        <v>58</v>
      </c>
      <c r="DA2" t="s">
        <v>57</v>
      </c>
      <c r="DB2" t="s">
        <v>31</v>
      </c>
      <c r="DC2" t="s">
        <v>683</v>
      </c>
      <c r="DD2" t="s">
        <v>684</v>
      </c>
      <c r="DE2" t="s">
        <v>32</v>
      </c>
      <c r="DF2" t="s">
        <v>685</v>
      </c>
      <c r="DG2" t="s">
        <v>356</v>
      </c>
      <c r="DH2" t="s">
        <v>686</v>
      </c>
      <c r="DI2" t="s">
        <v>357</v>
      </c>
      <c r="DJ2" t="s">
        <v>687</v>
      </c>
      <c r="DK2" t="s">
        <v>688</v>
      </c>
      <c r="DL2" t="s">
        <v>689</v>
      </c>
      <c r="DM2" t="s">
        <v>33</v>
      </c>
      <c r="DN2" t="s">
        <v>59</v>
      </c>
      <c r="DO2" t="s">
        <v>690</v>
      </c>
      <c r="DP2" t="s">
        <v>691</v>
      </c>
      <c r="DQ2" t="s">
        <v>692</v>
      </c>
      <c r="DR2" t="s">
        <v>693</v>
      </c>
      <c r="DS2" t="s">
        <v>694</v>
      </c>
      <c r="DT2" t="s">
        <v>357</v>
      </c>
      <c r="DU2" t="s">
        <v>695</v>
      </c>
      <c r="DV2" t="s">
        <v>671</v>
      </c>
      <c r="DW2" t="s">
        <v>696</v>
      </c>
      <c r="DX2" t="s">
        <v>36</v>
      </c>
      <c r="DY2" t="s">
        <v>683</v>
      </c>
      <c r="DZ2" t="s">
        <v>684</v>
      </c>
      <c r="EA2" t="s">
        <v>675</v>
      </c>
      <c r="EB2" t="s">
        <v>668</v>
      </c>
      <c r="EC2" t="s">
        <v>676</v>
      </c>
      <c r="ED2" t="s">
        <v>677</v>
      </c>
      <c r="EE2" t="s">
        <v>357</v>
      </c>
      <c r="EF2" t="s">
        <v>670</v>
      </c>
      <c r="EG2" t="s">
        <v>688</v>
      </c>
      <c r="EH2" t="s">
        <v>689</v>
      </c>
      <c r="EI2" t="s">
        <v>37</v>
      </c>
      <c r="EJ2">
        <v>36.56</v>
      </c>
    </row>
    <row r="3" spans="1:140" x14ac:dyDescent="0.25">
      <c r="A3" s="1">
        <v>43407.760821759257</v>
      </c>
      <c r="B3" t="s">
        <v>697</v>
      </c>
      <c r="C3">
        <v>2</v>
      </c>
      <c r="D3" t="s">
        <v>6</v>
      </c>
      <c r="E3" t="s">
        <v>7</v>
      </c>
      <c r="F3" t="s">
        <v>8</v>
      </c>
      <c r="G3" t="s">
        <v>21</v>
      </c>
      <c r="H3" t="s">
        <v>10</v>
      </c>
      <c r="I3" t="s">
        <v>46</v>
      </c>
      <c r="J3" t="s">
        <v>67</v>
      </c>
      <c r="K3" t="s">
        <v>8</v>
      </c>
      <c r="L3" t="s">
        <v>21</v>
      </c>
      <c r="M3" t="s">
        <v>17</v>
      </c>
      <c r="N3" t="s">
        <v>46</v>
      </c>
      <c r="O3" t="s">
        <v>43</v>
      </c>
      <c r="P3" t="s">
        <v>47</v>
      </c>
      <c r="Q3" t="s">
        <v>21</v>
      </c>
      <c r="R3" t="s">
        <v>58</v>
      </c>
      <c r="S3" t="s">
        <v>40</v>
      </c>
      <c r="T3" t="s">
        <v>663</v>
      </c>
      <c r="U3" t="s">
        <v>24</v>
      </c>
      <c r="V3" t="s">
        <v>21</v>
      </c>
      <c r="W3" t="s">
        <v>10</v>
      </c>
      <c r="X3" t="s">
        <v>40</v>
      </c>
      <c r="Y3" t="s">
        <v>468</v>
      </c>
      <c r="Z3" t="s">
        <v>8</v>
      </c>
      <c r="AA3" t="s">
        <v>21</v>
      </c>
      <c r="AB3" t="s">
        <v>10</v>
      </c>
      <c r="AC3" t="s">
        <v>40</v>
      </c>
      <c r="AD3" t="s">
        <v>71</v>
      </c>
      <c r="AE3" t="s">
        <v>20</v>
      </c>
      <c r="AF3" t="s">
        <v>9</v>
      </c>
      <c r="AG3" t="s">
        <v>10</v>
      </c>
      <c r="AH3" t="s">
        <v>11</v>
      </c>
      <c r="AI3" t="s">
        <v>666</v>
      </c>
      <c r="AJ3" t="s">
        <v>8</v>
      </c>
      <c r="AK3" t="s">
        <v>16</v>
      </c>
      <c r="AL3" t="s">
        <v>10</v>
      </c>
      <c r="AM3" t="s">
        <v>14</v>
      </c>
      <c r="AN3" t="s">
        <v>385</v>
      </c>
      <c r="AO3" t="s">
        <v>24</v>
      </c>
      <c r="AP3" t="s">
        <v>16</v>
      </c>
      <c r="AQ3" t="s">
        <v>13</v>
      </c>
      <c r="AR3" t="s">
        <v>40</v>
      </c>
      <c r="AS3" t="s">
        <v>664</v>
      </c>
      <c r="AT3" t="s">
        <v>8</v>
      </c>
      <c r="AU3" t="s">
        <v>39</v>
      </c>
      <c r="AV3" t="s">
        <v>53</v>
      </c>
      <c r="AW3" t="s">
        <v>14</v>
      </c>
      <c r="AX3" t="s">
        <v>665</v>
      </c>
      <c r="AY3" t="s">
        <v>24</v>
      </c>
      <c r="AZ3" t="s">
        <v>42</v>
      </c>
      <c r="BA3" t="s">
        <v>10</v>
      </c>
      <c r="BB3" t="s">
        <v>30</v>
      </c>
      <c r="BC3" t="s">
        <v>23</v>
      </c>
      <c r="BD3" t="s">
        <v>7</v>
      </c>
      <c r="BE3" t="s">
        <v>8</v>
      </c>
      <c r="BF3" t="s">
        <v>21</v>
      </c>
      <c r="BG3" t="s">
        <v>10</v>
      </c>
      <c r="BH3" t="s">
        <v>46</v>
      </c>
      <c r="BI3" t="s">
        <v>45</v>
      </c>
      <c r="BJ3" t="s">
        <v>24</v>
      </c>
      <c r="BK3" t="s">
        <v>42</v>
      </c>
      <c r="BL3" t="s">
        <v>10</v>
      </c>
      <c r="BM3" t="s">
        <v>18</v>
      </c>
      <c r="BN3" t="s">
        <v>43</v>
      </c>
      <c r="BO3" t="s">
        <v>47</v>
      </c>
      <c r="BP3" t="s">
        <v>21</v>
      </c>
      <c r="BQ3" t="s">
        <v>58</v>
      </c>
      <c r="BR3" t="s">
        <v>40</v>
      </c>
      <c r="BS3" t="s">
        <v>19</v>
      </c>
      <c r="BT3" t="s">
        <v>24</v>
      </c>
      <c r="BU3" t="s">
        <v>21</v>
      </c>
      <c r="BV3" t="s">
        <v>53</v>
      </c>
      <c r="BW3" t="s">
        <v>40</v>
      </c>
      <c r="BX3" t="s">
        <v>117</v>
      </c>
      <c r="BY3" t="s">
        <v>47</v>
      </c>
      <c r="BZ3" t="s">
        <v>21</v>
      </c>
      <c r="CA3" t="s">
        <v>10</v>
      </c>
      <c r="CB3" t="s">
        <v>46</v>
      </c>
      <c r="CC3" t="s">
        <v>72</v>
      </c>
      <c r="CD3" t="s">
        <v>41</v>
      </c>
      <c r="CE3" t="s">
        <v>9</v>
      </c>
      <c r="CF3" t="s">
        <v>13</v>
      </c>
      <c r="CG3" t="s">
        <v>18</v>
      </c>
      <c r="CH3" t="s">
        <v>666</v>
      </c>
      <c r="CI3" t="s">
        <v>41</v>
      </c>
      <c r="CJ3" t="s">
        <v>9</v>
      </c>
      <c r="CK3" t="s">
        <v>27</v>
      </c>
      <c r="CL3" t="s">
        <v>18</v>
      </c>
      <c r="CM3" t="s">
        <v>385</v>
      </c>
      <c r="CN3" t="s">
        <v>24</v>
      </c>
      <c r="CO3" t="s">
        <v>16</v>
      </c>
      <c r="CP3" t="s">
        <v>13</v>
      </c>
      <c r="CQ3" t="s">
        <v>40</v>
      </c>
      <c r="CR3" t="s">
        <v>698</v>
      </c>
      <c r="CS3" t="s">
        <v>8</v>
      </c>
      <c r="CT3" t="s">
        <v>21</v>
      </c>
      <c r="CU3" t="s">
        <v>58</v>
      </c>
      <c r="CV3" t="s">
        <v>44</v>
      </c>
      <c r="CW3" t="s">
        <v>665</v>
      </c>
      <c r="CX3" t="s">
        <v>8</v>
      </c>
      <c r="CY3" t="s">
        <v>9</v>
      </c>
      <c r="CZ3" t="s">
        <v>53</v>
      </c>
      <c r="DA3" t="s">
        <v>57</v>
      </c>
      <c r="DB3" t="s">
        <v>31</v>
      </c>
      <c r="DC3" t="s">
        <v>699</v>
      </c>
      <c r="DD3" t="s">
        <v>700</v>
      </c>
      <c r="DE3" t="s">
        <v>32</v>
      </c>
      <c r="DF3" t="s">
        <v>701</v>
      </c>
      <c r="DG3" t="s">
        <v>702</v>
      </c>
      <c r="DH3" t="s">
        <v>703</v>
      </c>
      <c r="DI3" t="s">
        <v>704</v>
      </c>
      <c r="DJ3" t="s">
        <v>705</v>
      </c>
      <c r="DK3" t="s">
        <v>706</v>
      </c>
      <c r="DL3" t="s">
        <v>707</v>
      </c>
      <c r="DM3" t="s">
        <v>33</v>
      </c>
      <c r="DN3" t="s">
        <v>708</v>
      </c>
      <c r="DO3" t="s">
        <v>709</v>
      </c>
      <c r="DP3" t="s">
        <v>710</v>
      </c>
      <c r="DQ3" t="s">
        <v>711</v>
      </c>
      <c r="DR3" t="s">
        <v>712</v>
      </c>
      <c r="DS3" t="s">
        <v>713</v>
      </c>
      <c r="DT3" t="s">
        <v>357</v>
      </c>
      <c r="DU3" t="s">
        <v>714</v>
      </c>
      <c r="DV3" t="s">
        <v>671</v>
      </c>
      <c r="DW3" t="s">
        <v>715</v>
      </c>
      <c r="DX3" t="s">
        <v>36</v>
      </c>
      <c r="DY3" t="s">
        <v>708</v>
      </c>
      <c r="DZ3" t="s">
        <v>684</v>
      </c>
      <c r="EA3" t="s">
        <v>710</v>
      </c>
      <c r="EB3" t="s">
        <v>668</v>
      </c>
      <c r="EC3" t="s">
        <v>676</v>
      </c>
      <c r="ED3" t="s">
        <v>677</v>
      </c>
      <c r="EE3" t="s">
        <v>704</v>
      </c>
      <c r="EF3" t="s">
        <v>714</v>
      </c>
      <c r="EG3" t="s">
        <v>706</v>
      </c>
      <c r="EH3" t="s">
        <v>689</v>
      </c>
      <c r="EI3" t="s">
        <v>37</v>
      </c>
      <c r="EJ3">
        <v>36.56</v>
      </c>
    </row>
    <row r="4" spans="1:140" x14ac:dyDescent="0.25">
      <c r="A4" s="1">
        <v>43407.764756944445</v>
      </c>
      <c r="B4" t="s">
        <v>716</v>
      </c>
      <c r="C4">
        <v>3</v>
      </c>
      <c r="D4" t="s">
        <v>6</v>
      </c>
      <c r="E4" t="s">
        <v>7</v>
      </c>
      <c r="F4" t="s">
        <v>8</v>
      </c>
      <c r="G4" t="s">
        <v>21</v>
      </c>
      <c r="H4" t="s">
        <v>10</v>
      </c>
      <c r="I4" t="s">
        <v>46</v>
      </c>
      <c r="J4" t="s">
        <v>67</v>
      </c>
      <c r="K4" t="s">
        <v>8</v>
      </c>
      <c r="L4" t="s">
        <v>21</v>
      </c>
      <c r="M4" t="s">
        <v>17</v>
      </c>
      <c r="N4" t="s">
        <v>46</v>
      </c>
      <c r="O4" t="s">
        <v>43</v>
      </c>
      <c r="P4" t="s">
        <v>47</v>
      </c>
      <c r="Q4" t="s">
        <v>21</v>
      </c>
      <c r="R4" t="s">
        <v>58</v>
      </c>
      <c r="S4" t="s">
        <v>40</v>
      </c>
      <c r="T4" t="s">
        <v>663</v>
      </c>
      <c r="U4" t="s">
        <v>24</v>
      </c>
      <c r="V4" t="s">
        <v>21</v>
      </c>
      <c r="W4" t="s">
        <v>10</v>
      </c>
      <c r="X4" t="s">
        <v>40</v>
      </c>
      <c r="Y4" t="s">
        <v>468</v>
      </c>
      <c r="Z4" t="s">
        <v>8</v>
      </c>
      <c r="AA4" t="s">
        <v>21</v>
      </c>
      <c r="AB4" t="s">
        <v>10</v>
      </c>
      <c r="AC4" t="s">
        <v>40</v>
      </c>
      <c r="AD4" t="s">
        <v>71</v>
      </c>
      <c r="AE4" t="s">
        <v>15</v>
      </c>
      <c r="AF4" t="s">
        <v>26</v>
      </c>
      <c r="AG4" t="s">
        <v>10</v>
      </c>
      <c r="AH4" t="s">
        <v>40</v>
      </c>
      <c r="AI4" t="s">
        <v>666</v>
      </c>
      <c r="AJ4" t="s">
        <v>8</v>
      </c>
      <c r="AK4" t="s">
        <v>16</v>
      </c>
      <c r="AL4" t="s">
        <v>10</v>
      </c>
      <c r="AM4" t="s">
        <v>14</v>
      </c>
      <c r="AN4" t="s">
        <v>385</v>
      </c>
      <c r="AO4" t="s">
        <v>24</v>
      </c>
      <c r="AP4" t="s">
        <v>16</v>
      </c>
      <c r="AQ4" t="s">
        <v>13</v>
      </c>
      <c r="AR4" t="s">
        <v>40</v>
      </c>
      <c r="AS4" t="s">
        <v>664</v>
      </c>
      <c r="AT4" t="s">
        <v>8</v>
      </c>
      <c r="AU4" t="s">
        <v>39</v>
      </c>
      <c r="AV4" t="s">
        <v>53</v>
      </c>
      <c r="AW4" t="s">
        <v>14</v>
      </c>
      <c r="AX4" t="s">
        <v>717</v>
      </c>
      <c r="AY4" t="s">
        <v>24</v>
      </c>
      <c r="AZ4" t="s">
        <v>16</v>
      </c>
      <c r="BA4" t="s">
        <v>10</v>
      </c>
      <c r="BB4" t="s">
        <v>63</v>
      </c>
      <c r="BC4" t="s">
        <v>23</v>
      </c>
      <c r="BD4" t="s">
        <v>7</v>
      </c>
      <c r="BE4" t="s">
        <v>8</v>
      </c>
      <c r="BF4" t="s">
        <v>39</v>
      </c>
      <c r="BG4" t="s">
        <v>17</v>
      </c>
      <c r="BH4" t="s">
        <v>46</v>
      </c>
      <c r="BI4" t="s">
        <v>67</v>
      </c>
      <c r="BJ4" t="s">
        <v>8</v>
      </c>
      <c r="BK4" t="s">
        <v>21</v>
      </c>
      <c r="BL4" t="s">
        <v>17</v>
      </c>
      <c r="BM4" t="s">
        <v>18</v>
      </c>
      <c r="BN4" t="s">
        <v>28</v>
      </c>
      <c r="BO4" t="s">
        <v>47</v>
      </c>
      <c r="BP4" t="s">
        <v>21</v>
      </c>
      <c r="BQ4" t="s">
        <v>58</v>
      </c>
      <c r="BR4" t="s">
        <v>11</v>
      </c>
      <c r="BS4" t="s">
        <v>663</v>
      </c>
      <c r="BT4" t="s">
        <v>24</v>
      </c>
      <c r="BU4" t="s">
        <v>21</v>
      </c>
      <c r="BV4" t="s">
        <v>10</v>
      </c>
      <c r="BW4" t="s">
        <v>46</v>
      </c>
      <c r="BX4" t="s">
        <v>468</v>
      </c>
      <c r="BY4" t="s">
        <v>8</v>
      </c>
      <c r="BZ4" t="s">
        <v>21</v>
      </c>
      <c r="CA4" t="s">
        <v>10</v>
      </c>
      <c r="CB4" t="s">
        <v>40</v>
      </c>
      <c r="CC4" t="s">
        <v>71</v>
      </c>
      <c r="CD4" t="s">
        <v>15</v>
      </c>
      <c r="CE4" t="s">
        <v>26</v>
      </c>
      <c r="CF4" t="s">
        <v>10</v>
      </c>
      <c r="CG4" t="s">
        <v>40</v>
      </c>
      <c r="CH4" t="s">
        <v>666</v>
      </c>
      <c r="CI4" t="s">
        <v>41</v>
      </c>
      <c r="CJ4" t="s">
        <v>16</v>
      </c>
      <c r="CK4" t="s">
        <v>13</v>
      </c>
      <c r="CL4" t="s">
        <v>40</v>
      </c>
      <c r="CM4" t="s">
        <v>385</v>
      </c>
      <c r="CN4" t="s">
        <v>24</v>
      </c>
      <c r="CO4" t="s">
        <v>42</v>
      </c>
      <c r="CP4" t="s">
        <v>13</v>
      </c>
      <c r="CQ4" t="s">
        <v>44</v>
      </c>
      <c r="CR4" t="s">
        <v>664</v>
      </c>
      <c r="CS4" t="s">
        <v>8</v>
      </c>
      <c r="CT4" t="s">
        <v>21</v>
      </c>
      <c r="CU4" t="s">
        <v>53</v>
      </c>
      <c r="CV4" t="s">
        <v>18</v>
      </c>
      <c r="CW4" t="s">
        <v>665</v>
      </c>
      <c r="CX4" t="s">
        <v>8</v>
      </c>
      <c r="CY4" t="s">
        <v>26</v>
      </c>
      <c r="CZ4" t="s">
        <v>53</v>
      </c>
      <c r="DA4" t="s">
        <v>30</v>
      </c>
      <c r="DB4" t="s">
        <v>31</v>
      </c>
      <c r="DC4" t="s">
        <v>718</v>
      </c>
      <c r="DD4" t="s">
        <v>719</v>
      </c>
      <c r="DE4" t="s">
        <v>720</v>
      </c>
      <c r="DF4" t="s">
        <v>721</v>
      </c>
      <c r="DG4" t="s">
        <v>722</v>
      </c>
      <c r="DH4" t="s">
        <v>723</v>
      </c>
      <c r="DI4" t="s">
        <v>724</v>
      </c>
      <c r="DJ4" t="s">
        <v>725</v>
      </c>
      <c r="DK4" t="s">
        <v>726</v>
      </c>
      <c r="DL4" t="s">
        <v>727</v>
      </c>
      <c r="DM4" t="s">
        <v>33</v>
      </c>
      <c r="DN4" t="s">
        <v>728</v>
      </c>
      <c r="DO4" t="s">
        <v>729</v>
      </c>
      <c r="DP4" t="s">
        <v>32</v>
      </c>
      <c r="DQ4" t="s">
        <v>730</v>
      </c>
      <c r="DR4" t="s">
        <v>731</v>
      </c>
      <c r="DS4" t="s">
        <v>732</v>
      </c>
      <c r="DT4" t="s">
        <v>733</v>
      </c>
      <c r="DU4" t="s">
        <v>734</v>
      </c>
      <c r="DV4" t="s">
        <v>735</v>
      </c>
      <c r="DW4" t="s">
        <v>736</v>
      </c>
      <c r="DX4" t="s">
        <v>36</v>
      </c>
      <c r="DY4" t="s">
        <v>708</v>
      </c>
      <c r="DZ4" t="s">
        <v>719</v>
      </c>
      <c r="EA4" t="s">
        <v>710</v>
      </c>
      <c r="EB4" t="s">
        <v>721</v>
      </c>
      <c r="EC4" t="s">
        <v>731</v>
      </c>
      <c r="ED4" t="s">
        <v>732</v>
      </c>
      <c r="EE4" t="s">
        <v>724</v>
      </c>
      <c r="EF4" t="s">
        <v>725</v>
      </c>
      <c r="EG4" t="s">
        <v>706</v>
      </c>
      <c r="EH4" t="s">
        <v>689</v>
      </c>
      <c r="EI4" t="s">
        <v>37</v>
      </c>
      <c r="EJ4">
        <v>38.1</v>
      </c>
    </row>
    <row r="5" spans="1:140" x14ac:dyDescent="0.25">
      <c r="A5" s="1">
        <v>43407.769317129627</v>
      </c>
      <c r="B5" t="s">
        <v>737</v>
      </c>
      <c r="C5">
        <v>4</v>
      </c>
      <c r="D5" t="s">
        <v>6</v>
      </c>
      <c r="E5" t="s">
        <v>7</v>
      </c>
      <c r="F5" t="s">
        <v>8</v>
      </c>
      <c r="G5" t="s">
        <v>21</v>
      </c>
      <c r="H5" t="s">
        <v>10</v>
      </c>
      <c r="I5" t="s">
        <v>46</v>
      </c>
      <c r="J5" t="s">
        <v>67</v>
      </c>
      <c r="K5" t="s">
        <v>8</v>
      </c>
      <c r="L5" t="s">
        <v>21</v>
      </c>
      <c r="M5" t="s">
        <v>17</v>
      </c>
      <c r="N5" t="s">
        <v>46</v>
      </c>
      <c r="O5" t="s">
        <v>43</v>
      </c>
      <c r="P5" t="s">
        <v>47</v>
      </c>
      <c r="Q5" t="s">
        <v>21</v>
      </c>
      <c r="R5" t="s">
        <v>58</v>
      </c>
      <c r="S5" t="s">
        <v>40</v>
      </c>
      <c r="T5" t="s">
        <v>663</v>
      </c>
      <c r="U5" t="s">
        <v>24</v>
      </c>
      <c r="V5" t="s">
        <v>21</v>
      </c>
      <c r="W5" t="s">
        <v>10</v>
      </c>
      <c r="X5" t="s">
        <v>40</v>
      </c>
      <c r="Y5" t="s">
        <v>468</v>
      </c>
      <c r="Z5" t="s">
        <v>8</v>
      </c>
      <c r="AA5" t="s">
        <v>21</v>
      </c>
      <c r="AB5" t="s">
        <v>10</v>
      </c>
      <c r="AC5" t="s">
        <v>40</v>
      </c>
      <c r="AD5" t="s">
        <v>71</v>
      </c>
      <c r="AE5" t="s">
        <v>15</v>
      </c>
      <c r="AF5" t="s">
        <v>26</v>
      </c>
      <c r="AG5" t="s">
        <v>10</v>
      </c>
      <c r="AH5" t="s">
        <v>40</v>
      </c>
      <c r="AI5" t="s">
        <v>666</v>
      </c>
      <c r="AJ5" t="s">
        <v>8</v>
      </c>
      <c r="AK5" t="s">
        <v>16</v>
      </c>
      <c r="AL5" t="s">
        <v>10</v>
      </c>
      <c r="AM5" t="s">
        <v>14</v>
      </c>
      <c r="AN5" t="s">
        <v>385</v>
      </c>
      <c r="AO5" t="s">
        <v>24</v>
      </c>
      <c r="AP5" t="s">
        <v>16</v>
      </c>
      <c r="AQ5" t="s">
        <v>13</v>
      </c>
      <c r="AR5" t="s">
        <v>40</v>
      </c>
      <c r="AS5" t="s">
        <v>698</v>
      </c>
      <c r="AT5" t="s">
        <v>41</v>
      </c>
      <c r="AU5" t="s">
        <v>21</v>
      </c>
      <c r="AV5" t="s">
        <v>10</v>
      </c>
      <c r="AW5" t="s">
        <v>46</v>
      </c>
      <c r="AX5" t="s">
        <v>717</v>
      </c>
      <c r="AY5" t="s">
        <v>24</v>
      </c>
      <c r="AZ5" t="s">
        <v>16</v>
      </c>
      <c r="BA5" t="s">
        <v>10</v>
      </c>
      <c r="BB5" t="s">
        <v>63</v>
      </c>
      <c r="BC5" t="s">
        <v>23</v>
      </c>
      <c r="BD5" t="s">
        <v>7</v>
      </c>
      <c r="BE5" t="s">
        <v>8</v>
      </c>
      <c r="BF5" t="s">
        <v>21</v>
      </c>
      <c r="BG5" t="s">
        <v>10</v>
      </c>
      <c r="BH5" t="s">
        <v>11</v>
      </c>
      <c r="BI5" t="s">
        <v>45</v>
      </c>
      <c r="BJ5" t="s">
        <v>8</v>
      </c>
      <c r="BK5" t="s">
        <v>42</v>
      </c>
      <c r="BL5" t="s">
        <v>10</v>
      </c>
      <c r="BM5" t="s">
        <v>46</v>
      </c>
      <c r="BN5" t="s">
        <v>43</v>
      </c>
      <c r="BO5" t="s">
        <v>47</v>
      </c>
      <c r="BP5" t="s">
        <v>21</v>
      </c>
      <c r="BQ5" t="s">
        <v>53</v>
      </c>
      <c r="BR5" t="s">
        <v>46</v>
      </c>
      <c r="BS5" t="s">
        <v>663</v>
      </c>
      <c r="BT5" t="s">
        <v>20</v>
      </c>
      <c r="BU5" t="s">
        <v>21</v>
      </c>
      <c r="BV5" t="s">
        <v>53</v>
      </c>
      <c r="BW5" t="s">
        <v>11</v>
      </c>
      <c r="BX5" t="s">
        <v>468</v>
      </c>
      <c r="BY5" t="s">
        <v>47</v>
      </c>
      <c r="BZ5" t="s">
        <v>21</v>
      </c>
      <c r="CA5" t="s">
        <v>10</v>
      </c>
      <c r="CB5" t="s">
        <v>40</v>
      </c>
      <c r="CC5" t="s">
        <v>71</v>
      </c>
      <c r="CD5" t="s">
        <v>47</v>
      </c>
      <c r="CE5" t="s">
        <v>9</v>
      </c>
      <c r="CF5" t="s">
        <v>17</v>
      </c>
      <c r="CG5" t="s">
        <v>40</v>
      </c>
      <c r="CH5" t="s">
        <v>738</v>
      </c>
      <c r="CI5" t="s">
        <v>15</v>
      </c>
      <c r="CJ5" t="s">
        <v>26</v>
      </c>
      <c r="CK5" t="s">
        <v>13</v>
      </c>
      <c r="CL5" t="s">
        <v>18</v>
      </c>
      <c r="CM5" t="s">
        <v>506</v>
      </c>
      <c r="CN5" t="s">
        <v>24</v>
      </c>
      <c r="CO5" t="s">
        <v>42</v>
      </c>
      <c r="CP5" t="s">
        <v>27</v>
      </c>
      <c r="CQ5" t="s">
        <v>44</v>
      </c>
      <c r="CR5" t="s">
        <v>739</v>
      </c>
      <c r="CS5" t="s">
        <v>24</v>
      </c>
      <c r="CT5" t="s">
        <v>39</v>
      </c>
      <c r="CU5" t="s">
        <v>58</v>
      </c>
      <c r="CV5" t="s">
        <v>44</v>
      </c>
      <c r="CW5" t="s">
        <v>740</v>
      </c>
      <c r="CX5" t="s">
        <v>8</v>
      </c>
      <c r="CY5" t="s">
        <v>42</v>
      </c>
      <c r="CZ5" t="s">
        <v>53</v>
      </c>
      <c r="DA5" t="s">
        <v>57</v>
      </c>
      <c r="DB5" t="s">
        <v>31</v>
      </c>
      <c r="DC5" t="s">
        <v>741</v>
      </c>
      <c r="DD5" t="s">
        <v>742</v>
      </c>
      <c r="DE5" t="s">
        <v>743</v>
      </c>
      <c r="DF5" t="s">
        <v>744</v>
      </c>
      <c r="DG5" t="s">
        <v>745</v>
      </c>
      <c r="DH5" t="s">
        <v>746</v>
      </c>
      <c r="DI5" t="s">
        <v>480</v>
      </c>
      <c r="DJ5" t="s">
        <v>747</v>
      </c>
      <c r="DK5" t="s">
        <v>748</v>
      </c>
      <c r="DL5" t="s">
        <v>749</v>
      </c>
      <c r="DM5" t="s">
        <v>33</v>
      </c>
      <c r="DN5" t="s">
        <v>750</v>
      </c>
      <c r="DO5" t="s">
        <v>751</v>
      </c>
      <c r="DP5" t="s">
        <v>752</v>
      </c>
      <c r="DQ5" t="s">
        <v>753</v>
      </c>
      <c r="DR5" t="s">
        <v>754</v>
      </c>
      <c r="DS5" t="s">
        <v>352</v>
      </c>
      <c r="DT5" t="s">
        <v>357</v>
      </c>
      <c r="DU5" t="s">
        <v>755</v>
      </c>
      <c r="DV5" t="s">
        <v>756</v>
      </c>
      <c r="DW5" t="s">
        <v>736</v>
      </c>
      <c r="DX5" t="s">
        <v>36</v>
      </c>
      <c r="DY5" t="s">
        <v>708</v>
      </c>
      <c r="DZ5" t="s">
        <v>719</v>
      </c>
      <c r="EA5" t="s">
        <v>710</v>
      </c>
      <c r="EB5" t="s">
        <v>721</v>
      </c>
      <c r="EC5" t="s">
        <v>731</v>
      </c>
      <c r="ED5" t="s">
        <v>732</v>
      </c>
      <c r="EE5" t="s">
        <v>480</v>
      </c>
      <c r="EF5" t="s">
        <v>725</v>
      </c>
      <c r="EG5" t="s">
        <v>706</v>
      </c>
      <c r="EH5" t="s">
        <v>749</v>
      </c>
      <c r="EI5" t="s">
        <v>37</v>
      </c>
      <c r="EJ5">
        <v>38.1</v>
      </c>
    </row>
    <row r="6" spans="1:140" x14ac:dyDescent="0.25">
      <c r="A6" s="1">
        <v>43407.774525462963</v>
      </c>
      <c r="B6" t="s">
        <v>757</v>
      </c>
      <c r="C6">
        <v>5</v>
      </c>
      <c r="D6" t="s">
        <v>6</v>
      </c>
      <c r="E6" t="s">
        <v>7</v>
      </c>
      <c r="F6" t="s">
        <v>8</v>
      </c>
      <c r="G6" t="s">
        <v>21</v>
      </c>
      <c r="H6" t="s">
        <v>10</v>
      </c>
      <c r="I6" t="s">
        <v>46</v>
      </c>
      <c r="J6" t="s">
        <v>67</v>
      </c>
      <c r="K6" t="s">
        <v>8</v>
      </c>
      <c r="L6" t="s">
        <v>21</v>
      </c>
      <c r="M6" t="s">
        <v>17</v>
      </c>
      <c r="N6" t="s">
        <v>46</v>
      </c>
      <c r="O6" t="s">
        <v>43</v>
      </c>
      <c r="P6" t="s">
        <v>47</v>
      </c>
      <c r="Q6" t="s">
        <v>21</v>
      </c>
      <c r="R6" t="s">
        <v>58</v>
      </c>
      <c r="S6" t="s">
        <v>40</v>
      </c>
      <c r="T6" t="s">
        <v>663</v>
      </c>
      <c r="U6" t="s">
        <v>24</v>
      </c>
      <c r="V6" t="s">
        <v>21</v>
      </c>
      <c r="W6" t="s">
        <v>10</v>
      </c>
      <c r="X6" t="s">
        <v>40</v>
      </c>
      <c r="Y6" t="s">
        <v>468</v>
      </c>
      <c r="Z6" t="s">
        <v>8</v>
      </c>
      <c r="AA6" t="s">
        <v>21</v>
      </c>
      <c r="AB6" t="s">
        <v>10</v>
      </c>
      <c r="AC6" t="s">
        <v>40</v>
      </c>
      <c r="AD6" t="s">
        <v>71</v>
      </c>
      <c r="AE6" t="s">
        <v>15</v>
      </c>
      <c r="AF6" t="s">
        <v>26</v>
      </c>
      <c r="AG6" t="s">
        <v>10</v>
      </c>
      <c r="AH6" t="s">
        <v>40</v>
      </c>
      <c r="AI6" t="s">
        <v>666</v>
      </c>
      <c r="AJ6" t="s">
        <v>8</v>
      </c>
      <c r="AK6" t="s">
        <v>16</v>
      </c>
      <c r="AL6" t="s">
        <v>10</v>
      </c>
      <c r="AM6" t="s">
        <v>14</v>
      </c>
      <c r="AN6" t="s">
        <v>385</v>
      </c>
      <c r="AO6" t="s">
        <v>24</v>
      </c>
      <c r="AP6" t="s">
        <v>16</v>
      </c>
      <c r="AQ6" t="s">
        <v>13</v>
      </c>
      <c r="AR6" t="s">
        <v>40</v>
      </c>
      <c r="AS6" t="s">
        <v>698</v>
      </c>
      <c r="AT6" t="s">
        <v>41</v>
      </c>
      <c r="AU6" t="s">
        <v>21</v>
      </c>
      <c r="AV6" t="s">
        <v>10</v>
      </c>
      <c r="AW6" t="s">
        <v>46</v>
      </c>
      <c r="AX6" t="s">
        <v>665</v>
      </c>
      <c r="AY6" t="s">
        <v>8</v>
      </c>
      <c r="AZ6" t="s">
        <v>21</v>
      </c>
      <c r="BA6" t="s">
        <v>10</v>
      </c>
      <c r="BB6" t="s">
        <v>22</v>
      </c>
      <c r="BC6" t="s">
        <v>23</v>
      </c>
      <c r="BD6" t="s">
        <v>38</v>
      </c>
      <c r="BE6" t="s">
        <v>8</v>
      </c>
      <c r="BF6" t="s">
        <v>39</v>
      </c>
      <c r="BG6" t="s">
        <v>10</v>
      </c>
      <c r="BH6" t="s">
        <v>11</v>
      </c>
      <c r="BI6" t="s">
        <v>67</v>
      </c>
      <c r="BJ6" t="s">
        <v>47</v>
      </c>
      <c r="BK6" t="s">
        <v>39</v>
      </c>
      <c r="BL6" t="s">
        <v>17</v>
      </c>
      <c r="BM6" t="s">
        <v>40</v>
      </c>
      <c r="BN6" t="s">
        <v>28</v>
      </c>
      <c r="BO6" t="s">
        <v>47</v>
      </c>
      <c r="BP6" t="s">
        <v>21</v>
      </c>
      <c r="BQ6" t="s">
        <v>53</v>
      </c>
      <c r="BR6" t="s">
        <v>46</v>
      </c>
      <c r="BS6" t="s">
        <v>19</v>
      </c>
      <c r="BT6" t="s">
        <v>20</v>
      </c>
      <c r="BU6" t="s">
        <v>21</v>
      </c>
      <c r="BV6" t="s">
        <v>53</v>
      </c>
      <c r="BW6" t="s">
        <v>11</v>
      </c>
      <c r="BX6" t="s">
        <v>188</v>
      </c>
      <c r="BY6" t="s">
        <v>24</v>
      </c>
      <c r="BZ6" t="s">
        <v>21</v>
      </c>
      <c r="CA6" t="s">
        <v>17</v>
      </c>
      <c r="CB6" t="s">
        <v>11</v>
      </c>
      <c r="CC6" t="s">
        <v>72</v>
      </c>
      <c r="CD6" t="s">
        <v>47</v>
      </c>
      <c r="CE6" t="s">
        <v>9</v>
      </c>
      <c r="CF6" t="s">
        <v>17</v>
      </c>
      <c r="CG6" t="s">
        <v>46</v>
      </c>
      <c r="CH6" t="s">
        <v>666</v>
      </c>
      <c r="CI6" t="s">
        <v>24</v>
      </c>
      <c r="CJ6" t="s">
        <v>9</v>
      </c>
      <c r="CK6" t="s">
        <v>27</v>
      </c>
      <c r="CL6" t="s">
        <v>18</v>
      </c>
      <c r="CM6" t="s">
        <v>506</v>
      </c>
      <c r="CN6" t="s">
        <v>8</v>
      </c>
      <c r="CO6" t="s">
        <v>42</v>
      </c>
      <c r="CP6" t="s">
        <v>58</v>
      </c>
      <c r="CQ6" t="s">
        <v>44</v>
      </c>
      <c r="CR6" t="s">
        <v>664</v>
      </c>
      <c r="CS6" t="s">
        <v>24</v>
      </c>
      <c r="CT6" t="s">
        <v>9</v>
      </c>
      <c r="CU6" t="s">
        <v>53</v>
      </c>
      <c r="CV6" t="s">
        <v>44</v>
      </c>
      <c r="CW6" t="s">
        <v>665</v>
      </c>
      <c r="CX6" t="s">
        <v>24</v>
      </c>
      <c r="CY6" t="s">
        <v>9</v>
      </c>
      <c r="CZ6" t="s">
        <v>53</v>
      </c>
      <c r="DA6" t="s">
        <v>57</v>
      </c>
      <c r="DB6" t="s">
        <v>31</v>
      </c>
      <c r="DC6" t="s">
        <v>758</v>
      </c>
      <c r="DD6" t="s">
        <v>759</v>
      </c>
      <c r="DE6" t="s">
        <v>760</v>
      </c>
      <c r="DF6" t="s">
        <v>761</v>
      </c>
      <c r="DG6" t="s">
        <v>762</v>
      </c>
      <c r="DH6" t="s">
        <v>763</v>
      </c>
      <c r="DI6" t="s">
        <v>764</v>
      </c>
      <c r="DJ6" t="s">
        <v>765</v>
      </c>
      <c r="DK6" t="s">
        <v>766</v>
      </c>
      <c r="DL6" t="s">
        <v>767</v>
      </c>
      <c r="DM6" t="s">
        <v>33</v>
      </c>
      <c r="DN6" t="s">
        <v>768</v>
      </c>
      <c r="DO6" t="s">
        <v>34</v>
      </c>
      <c r="DP6" t="s">
        <v>769</v>
      </c>
      <c r="DQ6" t="s">
        <v>770</v>
      </c>
      <c r="DR6" t="s">
        <v>145</v>
      </c>
      <c r="DS6" t="s">
        <v>352</v>
      </c>
      <c r="DT6" t="s">
        <v>357</v>
      </c>
      <c r="DU6" t="s">
        <v>755</v>
      </c>
      <c r="DV6" t="s">
        <v>671</v>
      </c>
      <c r="DW6" t="s">
        <v>736</v>
      </c>
      <c r="DX6" t="s">
        <v>36</v>
      </c>
      <c r="DY6" t="s">
        <v>708</v>
      </c>
      <c r="DZ6" t="s">
        <v>719</v>
      </c>
      <c r="EA6" t="s">
        <v>710</v>
      </c>
      <c r="EB6" t="s">
        <v>761</v>
      </c>
      <c r="EC6" t="s">
        <v>731</v>
      </c>
      <c r="ED6" t="s">
        <v>732</v>
      </c>
      <c r="EE6" t="s">
        <v>480</v>
      </c>
      <c r="EF6" t="s">
        <v>725</v>
      </c>
      <c r="EG6" t="s">
        <v>766</v>
      </c>
      <c r="EH6" t="s">
        <v>749</v>
      </c>
      <c r="EI6" t="s">
        <v>37</v>
      </c>
      <c r="EJ6">
        <v>38.1</v>
      </c>
    </row>
    <row r="7" spans="1:140" x14ac:dyDescent="0.25">
      <c r="A7" s="1">
        <v>43407.780011574076</v>
      </c>
      <c r="B7" t="s">
        <v>771</v>
      </c>
      <c r="C7">
        <v>6</v>
      </c>
      <c r="D7" t="s">
        <v>6</v>
      </c>
      <c r="E7" t="s">
        <v>7</v>
      </c>
      <c r="F7" t="s">
        <v>8</v>
      </c>
      <c r="G7" t="s">
        <v>21</v>
      </c>
      <c r="H7" t="s">
        <v>10</v>
      </c>
      <c r="I7" t="s">
        <v>46</v>
      </c>
      <c r="J7" t="s">
        <v>67</v>
      </c>
      <c r="K7" t="s">
        <v>8</v>
      </c>
      <c r="L7" t="s">
        <v>21</v>
      </c>
      <c r="M7" t="s">
        <v>17</v>
      </c>
      <c r="N7" t="s">
        <v>46</v>
      </c>
      <c r="O7" t="s">
        <v>43</v>
      </c>
      <c r="P7" t="s">
        <v>47</v>
      </c>
      <c r="Q7" t="s">
        <v>21</v>
      </c>
      <c r="R7" t="s">
        <v>58</v>
      </c>
      <c r="S7" t="s">
        <v>40</v>
      </c>
      <c r="T7" t="s">
        <v>663</v>
      </c>
      <c r="U7" t="s">
        <v>24</v>
      </c>
      <c r="V7" t="s">
        <v>21</v>
      </c>
      <c r="W7" t="s">
        <v>10</v>
      </c>
      <c r="X7" t="s">
        <v>40</v>
      </c>
      <c r="Y7" t="s">
        <v>468</v>
      </c>
      <c r="Z7" t="s">
        <v>8</v>
      </c>
      <c r="AA7" t="s">
        <v>21</v>
      </c>
      <c r="AB7" t="s">
        <v>10</v>
      </c>
      <c r="AC7" t="s">
        <v>40</v>
      </c>
      <c r="AD7" t="s">
        <v>71</v>
      </c>
      <c r="AE7" t="s">
        <v>15</v>
      </c>
      <c r="AF7" t="s">
        <v>26</v>
      </c>
      <c r="AG7" t="s">
        <v>10</v>
      </c>
      <c r="AH7" t="s">
        <v>40</v>
      </c>
      <c r="AI7" t="s">
        <v>666</v>
      </c>
      <c r="AJ7" t="s">
        <v>8</v>
      </c>
      <c r="AK7" t="s">
        <v>16</v>
      </c>
      <c r="AL7" t="s">
        <v>10</v>
      </c>
      <c r="AM7" t="s">
        <v>14</v>
      </c>
      <c r="AN7" t="s">
        <v>495</v>
      </c>
      <c r="AO7" t="s">
        <v>20</v>
      </c>
      <c r="AP7" t="s">
        <v>16</v>
      </c>
      <c r="AQ7" t="s">
        <v>17</v>
      </c>
      <c r="AR7" t="s">
        <v>40</v>
      </c>
      <c r="AS7" t="s">
        <v>698</v>
      </c>
      <c r="AT7" t="s">
        <v>41</v>
      </c>
      <c r="AU7" t="s">
        <v>21</v>
      </c>
      <c r="AV7" t="s">
        <v>10</v>
      </c>
      <c r="AW7" t="s">
        <v>46</v>
      </c>
      <c r="AX7" t="s">
        <v>665</v>
      </c>
      <c r="AY7" t="s">
        <v>8</v>
      </c>
      <c r="AZ7" t="s">
        <v>21</v>
      </c>
      <c r="BA7" t="s">
        <v>10</v>
      </c>
      <c r="BB7" t="s">
        <v>22</v>
      </c>
      <c r="BC7" t="s">
        <v>23</v>
      </c>
      <c r="BD7" t="s">
        <v>38</v>
      </c>
      <c r="BE7" t="s">
        <v>24</v>
      </c>
      <c r="BF7" t="s">
        <v>16</v>
      </c>
      <c r="BG7" t="s">
        <v>10</v>
      </c>
      <c r="BH7" t="s">
        <v>46</v>
      </c>
      <c r="BI7" t="s">
        <v>67</v>
      </c>
      <c r="BJ7" t="s">
        <v>47</v>
      </c>
      <c r="BK7" t="s">
        <v>42</v>
      </c>
      <c r="BL7" t="s">
        <v>53</v>
      </c>
      <c r="BM7" t="s">
        <v>46</v>
      </c>
      <c r="BN7" t="s">
        <v>28</v>
      </c>
      <c r="BO7" t="s">
        <v>20</v>
      </c>
      <c r="BP7" t="s">
        <v>21</v>
      </c>
      <c r="BQ7" t="s">
        <v>58</v>
      </c>
      <c r="BR7" t="s">
        <v>11</v>
      </c>
      <c r="BS7" t="s">
        <v>19</v>
      </c>
      <c r="BT7" t="s">
        <v>47</v>
      </c>
      <c r="BU7" t="s">
        <v>21</v>
      </c>
      <c r="BV7" t="s">
        <v>10</v>
      </c>
      <c r="BW7" t="s">
        <v>11</v>
      </c>
      <c r="BX7" t="s">
        <v>117</v>
      </c>
      <c r="BY7" t="s">
        <v>20</v>
      </c>
      <c r="BZ7" t="s">
        <v>21</v>
      </c>
      <c r="CA7" t="s">
        <v>17</v>
      </c>
      <c r="CB7" t="s">
        <v>18</v>
      </c>
      <c r="CC7" t="s">
        <v>71</v>
      </c>
      <c r="CD7" t="s">
        <v>47</v>
      </c>
      <c r="CE7" t="s">
        <v>9</v>
      </c>
      <c r="CF7" t="s">
        <v>13</v>
      </c>
      <c r="CG7" t="s">
        <v>11</v>
      </c>
      <c r="CH7" t="s">
        <v>666</v>
      </c>
      <c r="CI7" t="s">
        <v>24</v>
      </c>
      <c r="CJ7" t="s">
        <v>16</v>
      </c>
      <c r="CK7" t="s">
        <v>13</v>
      </c>
      <c r="CL7" t="s">
        <v>40</v>
      </c>
      <c r="CM7" t="s">
        <v>506</v>
      </c>
      <c r="CN7" t="s">
        <v>24</v>
      </c>
      <c r="CO7" t="s">
        <v>21</v>
      </c>
      <c r="CP7" t="s">
        <v>27</v>
      </c>
      <c r="CQ7" t="s">
        <v>44</v>
      </c>
      <c r="CR7" t="s">
        <v>664</v>
      </c>
      <c r="CS7" t="s">
        <v>24</v>
      </c>
      <c r="CT7" t="s">
        <v>9</v>
      </c>
      <c r="CU7" t="s">
        <v>58</v>
      </c>
      <c r="CV7" t="s">
        <v>14</v>
      </c>
      <c r="CW7" t="s">
        <v>665</v>
      </c>
      <c r="CX7" t="s">
        <v>24</v>
      </c>
      <c r="CY7" t="s">
        <v>9</v>
      </c>
      <c r="CZ7" t="s">
        <v>58</v>
      </c>
      <c r="DA7" t="s">
        <v>54</v>
      </c>
      <c r="DB7" t="s">
        <v>31</v>
      </c>
      <c r="DC7" t="s">
        <v>772</v>
      </c>
      <c r="DD7" t="s">
        <v>773</v>
      </c>
      <c r="DE7" t="s">
        <v>32</v>
      </c>
      <c r="DF7" t="s">
        <v>774</v>
      </c>
      <c r="DG7" t="s">
        <v>775</v>
      </c>
      <c r="DH7" t="s">
        <v>776</v>
      </c>
      <c r="DI7" t="s">
        <v>777</v>
      </c>
      <c r="DJ7" t="s">
        <v>778</v>
      </c>
      <c r="DK7" t="s">
        <v>779</v>
      </c>
      <c r="DL7" t="s">
        <v>780</v>
      </c>
      <c r="DM7" t="s">
        <v>33</v>
      </c>
      <c r="DN7" t="s">
        <v>781</v>
      </c>
      <c r="DO7" t="s">
        <v>782</v>
      </c>
      <c r="DP7" t="s">
        <v>783</v>
      </c>
      <c r="DQ7" t="s">
        <v>784</v>
      </c>
      <c r="DR7" t="s">
        <v>785</v>
      </c>
      <c r="DS7" t="s">
        <v>786</v>
      </c>
      <c r="DT7" t="s">
        <v>787</v>
      </c>
      <c r="DU7" t="s">
        <v>755</v>
      </c>
      <c r="DV7" t="s">
        <v>671</v>
      </c>
      <c r="DW7" t="s">
        <v>736</v>
      </c>
      <c r="DX7" t="s">
        <v>36</v>
      </c>
      <c r="DY7" t="s">
        <v>708</v>
      </c>
      <c r="DZ7" t="s">
        <v>719</v>
      </c>
      <c r="EA7" t="s">
        <v>710</v>
      </c>
      <c r="EB7" t="s">
        <v>761</v>
      </c>
      <c r="EC7" t="s">
        <v>731</v>
      </c>
      <c r="ED7" t="s">
        <v>776</v>
      </c>
      <c r="EE7" t="s">
        <v>480</v>
      </c>
      <c r="EF7" t="s">
        <v>725</v>
      </c>
      <c r="EG7" t="s">
        <v>779</v>
      </c>
      <c r="EH7" t="s">
        <v>780</v>
      </c>
      <c r="EI7" t="s">
        <v>37</v>
      </c>
      <c r="EJ7">
        <v>38.1</v>
      </c>
    </row>
    <row r="8" spans="1:140" x14ac:dyDescent="0.25">
      <c r="A8" s="1">
        <v>43407.786597222221</v>
      </c>
      <c r="B8" t="s">
        <v>788</v>
      </c>
      <c r="C8">
        <v>7</v>
      </c>
      <c r="D8" t="s">
        <v>6</v>
      </c>
      <c r="E8" t="s">
        <v>7</v>
      </c>
      <c r="F8" t="s">
        <v>8</v>
      </c>
      <c r="G8" t="s">
        <v>21</v>
      </c>
      <c r="H8" t="s">
        <v>10</v>
      </c>
      <c r="I8" t="s">
        <v>46</v>
      </c>
      <c r="J8" t="s">
        <v>67</v>
      </c>
      <c r="K8" t="s">
        <v>8</v>
      </c>
      <c r="L8" t="s">
        <v>21</v>
      </c>
      <c r="M8" t="s">
        <v>17</v>
      </c>
      <c r="N8" t="s">
        <v>46</v>
      </c>
      <c r="O8" t="s">
        <v>43</v>
      </c>
      <c r="P8" t="s">
        <v>47</v>
      </c>
      <c r="Q8" t="s">
        <v>21</v>
      </c>
      <c r="R8" t="s">
        <v>58</v>
      </c>
      <c r="S8" t="s">
        <v>40</v>
      </c>
      <c r="T8" t="s">
        <v>663</v>
      </c>
      <c r="U8" t="s">
        <v>24</v>
      </c>
      <c r="V8" t="s">
        <v>21</v>
      </c>
      <c r="W8" t="s">
        <v>10</v>
      </c>
      <c r="X8" t="s">
        <v>40</v>
      </c>
      <c r="Y8" t="s">
        <v>468</v>
      </c>
      <c r="Z8" t="s">
        <v>8</v>
      </c>
      <c r="AA8" t="s">
        <v>21</v>
      </c>
      <c r="AB8" t="s">
        <v>10</v>
      </c>
      <c r="AC8" t="s">
        <v>40</v>
      </c>
      <c r="AD8" t="s">
        <v>71</v>
      </c>
      <c r="AE8" t="s">
        <v>15</v>
      </c>
      <c r="AF8" t="s">
        <v>26</v>
      </c>
      <c r="AG8" t="s">
        <v>10</v>
      </c>
      <c r="AH8" t="s">
        <v>40</v>
      </c>
      <c r="AI8" t="s">
        <v>666</v>
      </c>
      <c r="AJ8" t="s">
        <v>8</v>
      </c>
      <c r="AK8" t="s">
        <v>16</v>
      </c>
      <c r="AL8" t="s">
        <v>10</v>
      </c>
      <c r="AM8" t="s">
        <v>14</v>
      </c>
      <c r="AN8" t="s">
        <v>373</v>
      </c>
      <c r="AO8" t="s">
        <v>47</v>
      </c>
      <c r="AP8" t="s">
        <v>9</v>
      </c>
      <c r="AQ8" t="s">
        <v>27</v>
      </c>
      <c r="AR8" t="s">
        <v>44</v>
      </c>
      <c r="AS8" t="s">
        <v>698</v>
      </c>
      <c r="AT8" t="s">
        <v>41</v>
      </c>
      <c r="AU8" t="s">
        <v>21</v>
      </c>
      <c r="AV8" t="s">
        <v>10</v>
      </c>
      <c r="AW8" t="s">
        <v>46</v>
      </c>
      <c r="AX8" t="s">
        <v>665</v>
      </c>
      <c r="AY8" t="s">
        <v>8</v>
      </c>
      <c r="AZ8" t="s">
        <v>21</v>
      </c>
      <c r="BA8" t="s">
        <v>10</v>
      </c>
      <c r="BB8" t="s">
        <v>22</v>
      </c>
      <c r="BC8" t="s">
        <v>23</v>
      </c>
      <c r="BD8" t="s">
        <v>7</v>
      </c>
      <c r="BE8" t="s">
        <v>8</v>
      </c>
      <c r="BF8" t="s">
        <v>21</v>
      </c>
      <c r="BG8" t="s">
        <v>17</v>
      </c>
      <c r="BH8" t="s">
        <v>46</v>
      </c>
      <c r="BI8" t="s">
        <v>67</v>
      </c>
      <c r="BJ8" t="s">
        <v>20</v>
      </c>
      <c r="BK8" t="s">
        <v>21</v>
      </c>
      <c r="BL8" t="s">
        <v>58</v>
      </c>
      <c r="BM8" t="s">
        <v>40</v>
      </c>
      <c r="BN8" t="s">
        <v>43</v>
      </c>
      <c r="BO8" t="s">
        <v>47</v>
      </c>
      <c r="BP8" t="s">
        <v>42</v>
      </c>
      <c r="BQ8" t="s">
        <v>53</v>
      </c>
      <c r="BR8" t="s">
        <v>11</v>
      </c>
      <c r="BS8" t="s">
        <v>239</v>
      </c>
      <c r="BT8" t="s">
        <v>47</v>
      </c>
      <c r="BU8" t="s">
        <v>21</v>
      </c>
      <c r="BV8" t="s">
        <v>17</v>
      </c>
      <c r="BW8" t="s">
        <v>18</v>
      </c>
      <c r="BX8" t="s">
        <v>117</v>
      </c>
      <c r="BY8" t="s">
        <v>47</v>
      </c>
      <c r="BZ8" t="s">
        <v>39</v>
      </c>
      <c r="CA8" t="s">
        <v>17</v>
      </c>
      <c r="CB8" t="s">
        <v>40</v>
      </c>
      <c r="CC8" t="s">
        <v>72</v>
      </c>
      <c r="CD8" t="s">
        <v>47</v>
      </c>
      <c r="CE8" t="s">
        <v>9</v>
      </c>
      <c r="CF8" t="s">
        <v>13</v>
      </c>
      <c r="CG8" t="s">
        <v>46</v>
      </c>
      <c r="CH8" t="s">
        <v>666</v>
      </c>
      <c r="CI8" t="s">
        <v>8</v>
      </c>
      <c r="CJ8" t="s">
        <v>42</v>
      </c>
      <c r="CK8" t="s">
        <v>27</v>
      </c>
      <c r="CL8" t="s">
        <v>18</v>
      </c>
      <c r="CM8" t="s">
        <v>385</v>
      </c>
      <c r="CN8" t="s">
        <v>8</v>
      </c>
      <c r="CO8" t="s">
        <v>39</v>
      </c>
      <c r="CP8" t="s">
        <v>53</v>
      </c>
      <c r="CQ8" t="s">
        <v>14</v>
      </c>
      <c r="CR8" t="s">
        <v>789</v>
      </c>
      <c r="CS8" t="s">
        <v>24</v>
      </c>
      <c r="CT8" t="s">
        <v>26</v>
      </c>
      <c r="CU8" t="s">
        <v>53</v>
      </c>
      <c r="CV8" t="s">
        <v>18</v>
      </c>
      <c r="CW8" t="s">
        <v>665</v>
      </c>
      <c r="CX8" t="s">
        <v>24</v>
      </c>
      <c r="CY8" t="s">
        <v>9</v>
      </c>
      <c r="CZ8" t="s">
        <v>17</v>
      </c>
      <c r="DA8" t="s">
        <v>57</v>
      </c>
      <c r="DB8" t="s">
        <v>31</v>
      </c>
      <c r="DC8" t="s">
        <v>790</v>
      </c>
      <c r="DD8" t="s">
        <v>791</v>
      </c>
      <c r="DE8" t="s">
        <v>32</v>
      </c>
      <c r="DF8" t="s">
        <v>503</v>
      </c>
      <c r="DG8" t="s">
        <v>792</v>
      </c>
      <c r="DH8" t="s">
        <v>793</v>
      </c>
      <c r="DI8" t="s">
        <v>794</v>
      </c>
      <c r="DJ8" t="s">
        <v>755</v>
      </c>
      <c r="DK8" t="s">
        <v>795</v>
      </c>
      <c r="DL8" t="s">
        <v>796</v>
      </c>
      <c r="DM8" t="s">
        <v>33</v>
      </c>
      <c r="DN8" t="s">
        <v>797</v>
      </c>
      <c r="DO8" t="s">
        <v>798</v>
      </c>
      <c r="DP8" t="s">
        <v>799</v>
      </c>
      <c r="DQ8" t="s">
        <v>84</v>
      </c>
      <c r="DR8" t="s">
        <v>145</v>
      </c>
      <c r="DS8" t="s">
        <v>352</v>
      </c>
      <c r="DT8" t="s">
        <v>357</v>
      </c>
      <c r="DU8" t="s">
        <v>755</v>
      </c>
      <c r="DV8" t="s">
        <v>671</v>
      </c>
      <c r="DW8" t="s">
        <v>736</v>
      </c>
      <c r="DX8" t="s">
        <v>36</v>
      </c>
      <c r="DY8" t="s">
        <v>790</v>
      </c>
      <c r="DZ8" t="s">
        <v>719</v>
      </c>
      <c r="EA8" t="s">
        <v>710</v>
      </c>
      <c r="EB8" t="s">
        <v>761</v>
      </c>
      <c r="EC8" t="s">
        <v>731</v>
      </c>
      <c r="ED8" t="s">
        <v>776</v>
      </c>
      <c r="EE8" t="s">
        <v>480</v>
      </c>
      <c r="EF8" t="s">
        <v>725</v>
      </c>
      <c r="EG8" t="s">
        <v>779</v>
      </c>
      <c r="EH8" t="s">
        <v>796</v>
      </c>
      <c r="EI8" t="s">
        <v>37</v>
      </c>
      <c r="EJ8">
        <v>38.1</v>
      </c>
    </row>
    <row r="9" spans="1:140" x14ac:dyDescent="0.25">
      <c r="A9" s="1">
        <v>43407.793865740743</v>
      </c>
      <c r="B9" t="s">
        <v>248</v>
      </c>
      <c r="C9">
        <v>8</v>
      </c>
      <c r="D9" t="s">
        <v>6</v>
      </c>
      <c r="E9" t="s">
        <v>7</v>
      </c>
      <c r="F9" t="s">
        <v>8</v>
      </c>
      <c r="G9" t="s">
        <v>21</v>
      </c>
      <c r="H9" t="s">
        <v>10</v>
      </c>
      <c r="I9" t="s">
        <v>46</v>
      </c>
      <c r="J9" t="s">
        <v>67</v>
      </c>
      <c r="K9" t="s">
        <v>8</v>
      </c>
      <c r="L9" t="s">
        <v>21</v>
      </c>
      <c r="M9" t="s">
        <v>17</v>
      </c>
      <c r="N9" t="s">
        <v>46</v>
      </c>
      <c r="O9" t="s">
        <v>43</v>
      </c>
      <c r="P9" t="s">
        <v>47</v>
      </c>
      <c r="Q9" t="s">
        <v>21</v>
      </c>
      <c r="R9" t="s">
        <v>58</v>
      </c>
      <c r="S9" t="s">
        <v>40</v>
      </c>
      <c r="T9" t="s">
        <v>663</v>
      </c>
      <c r="U9" t="s">
        <v>24</v>
      </c>
      <c r="V9" t="s">
        <v>21</v>
      </c>
      <c r="W9" t="s">
        <v>10</v>
      </c>
      <c r="X9" t="s">
        <v>40</v>
      </c>
      <c r="Y9" t="s">
        <v>468</v>
      </c>
      <c r="Z9" t="s">
        <v>8</v>
      </c>
      <c r="AA9" t="s">
        <v>21</v>
      </c>
      <c r="AB9" t="s">
        <v>10</v>
      </c>
      <c r="AC9" t="s">
        <v>40</v>
      </c>
      <c r="AD9" t="s">
        <v>71</v>
      </c>
      <c r="AE9" t="s">
        <v>15</v>
      </c>
      <c r="AF9" t="s">
        <v>26</v>
      </c>
      <c r="AG9" t="s">
        <v>10</v>
      </c>
      <c r="AH9" t="s">
        <v>40</v>
      </c>
      <c r="AI9" t="s">
        <v>666</v>
      </c>
      <c r="AJ9" t="s">
        <v>8</v>
      </c>
      <c r="AK9" t="s">
        <v>16</v>
      </c>
      <c r="AL9" t="s">
        <v>10</v>
      </c>
      <c r="AM9" t="s">
        <v>14</v>
      </c>
      <c r="AN9" t="s">
        <v>506</v>
      </c>
      <c r="AO9" t="s">
        <v>47</v>
      </c>
      <c r="AP9" t="s">
        <v>21</v>
      </c>
      <c r="AQ9" t="s">
        <v>10</v>
      </c>
      <c r="AR9" t="s">
        <v>11</v>
      </c>
      <c r="AS9" t="s">
        <v>698</v>
      </c>
      <c r="AT9" t="s">
        <v>41</v>
      </c>
      <c r="AU9" t="s">
        <v>21</v>
      </c>
      <c r="AV9" t="s">
        <v>10</v>
      </c>
      <c r="AW9" t="s">
        <v>46</v>
      </c>
      <c r="AX9" t="s">
        <v>665</v>
      </c>
      <c r="AY9" t="s">
        <v>8</v>
      </c>
      <c r="AZ9" t="s">
        <v>21</v>
      </c>
      <c r="BA9" t="s">
        <v>10</v>
      </c>
      <c r="BB9" t="s">
        <v>22</v>
      </c>
      <c r="BC9" t="s">
        <v>23</v>
      </c>
      <c r="BD9" t="s">
        <v>7</v>
      </c>
      <c r="BE9" t="s">
        <v>8</v>
      </c>
      <c r="BF9" t="s">
        <v>42</v>
      </c>
      <c r="BG9" t="s">
        <v>17</v>
      </c>
      <c r="BH9" t="s">
        <v>11</v>
      </c>
      <c r="BI9" t="s">
        <v>45</v>
      </c>
      <c r="BJ9" t="s">
        <v>8</v>
      </c>
      <c r="BK9" t="s">
        <v>42</v>
      </c>
      <c r="BL9" t="s">
        <v>58</v>
      </c>
      <c r="BM9" t="s">
        <v>18</v>
      </c>
      <c r="BN9" t="s">
        <v>28</v>
      </c>
      <c r="BO9" t="s">
        <v>47</v>
      </c>
      <c r="BP9" t="s">
        <v>21</v>
      </c>
      <c r="BQ9" t="s">
        <v>53</v>
      </c>
      <c r="BR9" t="s">
        <v>40</v>
      </c>
      <c r="BS9" t="s">
        <v>663</v>
      </c>
      <c r="BT9" t="s">
        <v>8</v>
      </c>
      <c r="BU9" t="s">
        <v>21</v>
      </c>
      <c r="BV9" t="s">
        <v>17</v>
      </c>
      <c r="BW9" t="s">
        <v>40</v>
      </c>
      <c r="BX9" t="s">
        <v>468</v>
      </c>
      <c r="BY9" t="s">
        <v>8</v>
      </c>
      <c r="BZ9" t="s">
        <v>21</v>
      </c>
      <c r="CA9" t="s">
        <v>10</v>
      </c>
      <c r="CB9" t="s">
        <v>18</v>
      </c>
      <c r="CC9" t="s">
        <v>71</v>
      </c>
      <c r="CD9" t="s">
        <v>41</v>
      </c>
      <c r="CE9" t="s">
        <v>21</v>
      </c>
      <c r="CF9" t="s">
        <v>17</v>
      </c>
      <c r="CG9" t="s">
        <v>46</v>
      </c>
      <c r="CH9" t="s">
        <v>666</v>
      </c>
      <c r="CI9" t="s">
        <v>8</v>
      </c>
      <c r="CJ9" t="s">
        <v>42</v>
      </c>
      <c r="CK9" t="s">
        <v>27</v>
      </c>
      <c r="CL9" t="s">
        <v>18</v>
      </c>
      <c r="CM9" t="s">
        <v>385</v>
      </c>
      <c r="CN9" t="s">
        <v>8</v>
      </c>
      <c r="CO9" t="s">
        <v>42</v>
      </c>
      <c r="CP9" t="s">
        <v>27</v>
      </c>
      <c r="CQ9" t="s">
        <v>14</v>
      </c>
      <c r="CR9" t="s">
        <v>698</v>
      </c>
      <c r="CS9" t="s">
        <v>24</v>
      </c>
      <c r="CT9" t="s">
        <v>39</v>
      </c>
      <c r="CU9" t="s">
        <v>58</v>
      </c>
      <c r="CV9" t="s">
        <v>14</v>
      </c>
      <c r="CW9" t="s">
        <v>665</v>
      </c>
      <c r="CX9" t="s">
        <v>24</v>
      </c>
      <c r="CY9" t="s">
        <v>16</v>
      </c>
      <c r="CZ9" t="s">
        <v>53</v>
      </c>
      <c r="DA9" t="s">
        <v>54</v>
      </c>
      <c r="DB9" t="s">
        <v>31</v>
      </c>
      <c r="DC9" t="s">
        <v>800</v>
      </c>
      <c r="DD9" t="s">
        <v>801</v>
      </c>
      <c r="DE9" t="s">
        <v>802</v>
      </c>
      <c r="DF9" t="s">
        <v>510</v>
      </c>
      <c r="DG9" t="s">
        <v>803</v>
      </c>
      <c r="DH9" t="s">
        <v>804</v>
      </c>
      <c r="DI9" t="s">
        <v>805</v>
      </c>
      <c r="DJ9" t="s">
        <v>755</v>
      </c>
      <c r="DK9" t="s">
        <v>806</v>
      </c>
      <c r="DL9" t="s">
        <v>807</v>
      </c>
      <c r="DM9" t="s">
        <v>33</v>
      </c>
      <c r="DN9" t="s">
        <v>808</v>
      </c>
      <c r="DO9" t="s">
        <v>34</v>
      </c>
      <c r="DP9" t="s">
        <v>809</v>
      </c>
      <c r="DQ9" t="s">
        <v>810</v>
      </c>
      <c r="DR9" t="s">
        <v>811</v>
      </c>
      <c r="DS9" t="s">
        <v>812</v>
      </c>
      <c r="DT9" t="s">
        <v>357</v>
      </c>
      <c r="DU9" t="s">
        <v>755</v>
      </c>
      <c r="DV9" t="s">
        <v>813</v>
      </c>
      <c r="DW9" t="s">
        <v>814</v>
      </c>
      <c r="DX9" t="s">
        <v>36</v>
      </c>
      <c r="DY9" t="s">
        <v>790</v>
      </c>
      <c r="DZ9" t="s">
        <v>719</v>
      </c>
      <c r="EA9" t="s">
        <v>710</v>
      </c>
      <c r="EB9" t="s">
        <v>761</v>
      </c>
      <c r="EC9" t="s">
        <v>731</v>
      </c>
      <c r="ED9" t="s">
        <v>804</v>
      </c>
      <c r="EE9" t="s">
        <v>480</v>
      </c>
      <c r="EF9" t="s">
        <v>725</v>
      </c>
      <c r="EG9" t="s">
        <v>779</v>
      </c>
      <c r="EH9" t="s">
        <v>796</v>
      </c>
      <c r="EI9" t="s">
        <v>37</v>
      </c>
      <c r="EJ9">
        <v>38.1</v>
      </c>
    </row>
    <row r="10" spans="1:140" x14ac:dyDescent="0.25">
      <c r="A10" s="1">
        <v>43407.801666666666</v>
      </c>
      <c r="B10" t="s">
        <v>815</v>
      </c>
      <c r="C10">
        <v>9</v>
      </c>
      <c r="D10" t="s">
        <v>6</v>
      </c>
      <c r="E10" t="s">
        <v>7</v>
      </c>
      <c r="F10" t="s">
        <v>8</v>
      </c>
      <c r="G10" t="s">
        <v>21</v>
      </c>
      <c r="H10" t="s">
        <v>10</v>
      </c>
      <c r="I10" t="s">
        <v>46</v>
      </c>
      <c r="J10" t="s">
        <v>67</v>
      </c>
      <c r="K10" t="s">
        <v>8</v>
      </c>
      <c r="L10" t="s">
        <v>21</v>
      </c>
      <c r="M10" t="s">
        <v>17</v>
      </c>
      <c r="N10" t="s">
        <v>46</v>
      </c>
      <c r="O10" t="s">
        <v>43</v>
      </c>
      <c r="P10" t="s">
        <v>47</v>
      </c>
      <c r="Q10" t="s">
        <v>21</v>
      </c>
      <c r="R10" t="s">
        <v>58</v>
      </c>
      <c r="S10" t="s">
        <v>40</v>
      </c>
      <c r="T10" t="s">
        <v>663</v>
      </c>
      <c r="U10" t="s">
        <v>24</v>
      </c>
      <c r="V10" t="s">
        <v>21</v>
      </c>
      <c r="W10" t="s">
        <v>10</v>
      </c>
      <c r="X10" t="s">
        <v>40</v>
      </c>
      <c r="Y10" t="s">
        <v>468</v>
      </c>
      <c r="Z10" t="s">
        <v>8</v>
      </c>
      <c r="AA10" t="s">
        <v>21</v>
      </c>
      <c r="AB10" t="s">
        <v>10</v>
      </c>
      <c r="AC10" t="s">
        <v>40</v>
      </c>
      <c r="AD10" t="s">
        <v>71</v>
      </c>
      <c r="AE10" t="s">
        <v>15</v>
      </c>
      <c r="AF10" t="s">
        <v>26</v>
      </c>
      <c r="AG10" t="s">
        <v>10</v>
      </c>
      <c r="AH10" t="s">
        <v>40</v>
      </c>
      <c r="AI10" t="s">
        <v>666</v>
      </c>
      <c r="AJ10" t="s">
        <v>8</v>
      </c>
      <c r="AK10" t="s">
        <v>16</v>
      </c>
      <c r="AL10" t="s">
        <v>10</v>
      </c>
      <c r="AM10" t="s">
        <v>14</v>
      </c>
      <c r="AN10" t="s">
        <v>373</v>
      </c>
      <c r="AO10" t="s">
        <v>8</v>
      </c>
      <c r="AP10" t="s">
        <v>9</v>
      </c>
      <c r="AQ10" t="s">
        <v>13</v>
      </c>
      <c r="AR10" t="s">
        <v>18</v>
      </c>
      <c r="AS10" t="s">
        <v>698</v>
      </c>
      <c r="AT10" t="s">
        <v>41</v>
      </c>
      <c r="AU10" t="s">
        <v>21</v>
      </c>
      <c r="AV10" t="s">
        <v>10</v>
      </c>
      <c r="AW10" t="s">
        <v>46</v>
      </c>
      <c r="AX10" t="s">
        <v>665</v>
      </c>
      <c r="AY10" t="s">
        <v>8</v>
      </c>
      <c r="AZ10" t="s">
        <v>21</v>
      </c>
      <c r="BA10" t="s">
        <v>10</v>
      </c>
      <c r="BB10" t="s">
        <v>22</v>
      </c>
      <c r="BC10" t="s">
        <v>23</v>
      </c>
      <c r="BD10" t="s">
        <v>7</v>
      </c>
      <c r="BE10" t="s">
        <v>8</v>
      </c>
      <c r="BF10" t="s">
        <v>21</v>
      </c>
      <c r="BG10" t="s">
        <v>10</v>
      </c>
      <c r="BH10" t="s">
        <v>46</v>
      </c>
      <c r="BI10" t="s">
        <v>45</v>
      </c>
      <c r="BJ10" t="s">
        <v>47</v>
      </c>
      <c r="BK10" t="s">
        <v>21</v>
      </c>
      <c r="BL10" t="s">
        <v>10</v>
      </c>
      <c r="BM10" t="s">
        <v>11</v>
      </c>
      <c r="BN10" t="s">
        <v>43</v>
      </c>
      <c r="BO10" t="s">
        <v>47</v>
      </c>
      <c r="BP10" t="s">
        <v>42</v>
      </c>
      <c r="BQ10" t="s">
        <v>53</v>
      </c>
      <c r="BR10" t="s">
        <v>40</v>
      </c>
      <c r="BS10" t="s">
        <v>19</v>
      </c>
      <c r="BT10" t="s">
        <v>24</v>
      </c>
      <c r="BU10" t="s">
        <v>39</v>
      </c>
      <c r="BV10" t="s">
        <v>17</v>
      </c>
      <c r="BW10" t="s">
        <v>40</v>
      </c>
      <c r="BX10" t="s">
        <v>141</v>
      </c>
      <c r="BY10" t="s">
        <v>24</v>
      </c>
      <c r="BZ10" t="s">
        <v>39</v>
      </c>
      <c r="CA10" t="s">
        <v>17</v>
      </c>
      <c r="CB10" t="s">
        <v>46</v>
      </c>
      <c r="CC10" t="s">
        <v>72</v>
      </c>
      <c r="CD10" t="s">
        <v>20</v>
      </c>
      <c r="CE10" t="s">
        <v>21</v>
      </c>
      <c r="CF10" t="s">
        <v>17</v>
      </c>
      <c r="CG10" t="s">
        <v>11</v>
      </c>
      <c r="CH10" t="s">
        <v>666</v>
      </c>
      <c r="CI10" t="s">
        <v>24</v>
      </c>
      <c r="CJ10" t="s">
        <v>42</v>
      </c>
      <c r="CK10" t="s">
        <v>27</v>
      </c>
      <c r="CL10" t="s">
        <v>40</v>
      </c>
      <c r="CM10" t="s">
        <v>506</v>
      </c>
      <c r="CN10" t="s">
        <v>8</v>
      </c>
      <c r="CO10" t="s">
        <v>39</v>
      </c>
      <c r="CP10" t="s">
        <v>13</v>
      </c>
      <c r="CQ10" t="s">
        <v>14</v>
      </c>
      <c r="CR10" t="s">
        <v>664</v>
      </c>
      <c r="CS10" t="s">
        <v>24</v>
      </c>
      <c r="CT10" t="s">
        <v>21</v>
      </c>
      <c r="CU10" t="s">
        <v>53</v>
      </c>
      <c r="CV10" t="s">
        <v>40</v>
      </c>
      <c r="CW10" t="s">
        <v>665</v>
      </c>
      <c r="CX10" t="s">
        <v>24</v>
      </c>
      <c r="CY10" t="s">
        <v>26</v>
      </c>
      <c r="CZ10" t="s">
        <v>53</v>
      </c>
      <c r="DA10" t="s">
        <v>22</v>
      </c>
      <c r="DB10" t="s">
        <v>31</v>
      </c>
      <c r="DC10" t="s">
        <v>816</v>
      </c>
      <c r="DD10" t="s">
        <v>817</v>
      </c>
      <c r="DE10" t="s">
        <v>818</v>
      </c>
      <c r="DF10" t="s">
        <v>819</v>
      </c>
      <c r="DG10" t="s">
        <v>745</v>
      </c>
      <c r="DH10" t="s">
        <v>820</v>
      </c>
      <c r="DI10" t="s">
        <v>821</v>
      </c>
      <c r="DJ10" t="s">
        <v>822</v>
      </c>
      <c r="DK10" t="s">
        <v>823</v>
      </c>
      <c r="DL10" t="s">
        <v>824</v>
      </c>
      <c r="DM10" t="s">
        <v>33</v>
      </c>
      <c r="DN10" t="s">
        <v>825</v>
      </c>
      <c r="DO10" t="s">
        <v>826</v>
      </c>
      <c r="DP10" t="s">
        <v>827</v>
      </c>
      <c r="DQ10" t="s">
        <v>828</v>
      </c>
      <c r="DR10" t="s">
        <v>145</v>
      </c>
      <c r="DS10" t="s">
        <v>352</v>
      </c>
      <c r="DT10" t="s">
        <v>829</v>
      </c>
      <c r="DU10" t="s">
        <v>830</v>
      </c>
      <c r="DV10" t="s">
        <v>831</v>
      </c>
      <c r="DW10" t="s">
        <v>736</v>
      </c>
      <c r="DX10" t="s">
        <v>36</v>
      </c>
      <c r="DY10" t="s">
        <v>790</v>
      </c>
      <c r="DZ10" t="s">
        <v>719</v>
      </c>
      <c r="EA10" t="s">
        <v>710</v>
      </c>
      <c r="EB10" t="s">
        <v>761</v>
      </c>
      <c r="EC10" t="s">
        <v>731</v>
      </c>
      <c r="ED10" t="s">
        <v>804</v>
      </c>
      <c r="EE10" t="s">
        <v>480</v>
      </c>
      <c r="EF10" t="s">
        <v>725</v>
      </c>
      <c r="EG10" t="s">
        <v>779</v>
      </c>
      <c r="EH10" t="s">
        <v>796</v>
      </c>
      <c r="EI10" t="s">
        <v>37</v>
      </c>
      <c r="EJ10">
        <v>38.1</v>
      </c>
    </row>
    <row r="11" spans="1:140" x14ac:dyDescent="0.25">
      <c r="A11" s="1">
        <v>43407.809664351851</v>
      </c>
      <c r="B11" t="s">
        <v>832</v>
      </c>
      <c r="C11">
        <v>10</v>
      </c>
      <c r="D11" t="s">
        <v>6</v>
      </c>
      <c r="E11" t="s">
        <v>7</v>
      </c>
      <c r="F11" t="s">
        <v>8</v>
      </c>
      <c r="G11" t="s">
        <v>21</v>
      </c>
      <c r="H11" t="s">
        <v>10</v>
      </c>
      <c r="I11" t="s">
        <v>46</v>
      </c>
      <c r="J11" t="s">
        <v>67</v>
      </c>
      <c r="K11" t="s">
        <v>8</v>
      </c>
      <c r="L11" t="s">
        <v>21</v>
      </c>
      <c r="M11" t="s">
        <v>17</v>
      </c>
      <c r="N11" t="s">
        <v>46</v>
      </c>
      <c r="O11" t="s">
        <v>43</v>
      </c>
      <c r="P11" t="s">
        <v>47</v>
      </c>
      <c r="Q11" t="s">
        <v>21</v>
      </c>
      <c r="R11" t="s">
        <v>58</v>
      </c>
      <c r="S11" t="s">
        <v>40</v>
      </c>
      <c r="T11" t="s">
        <v>663</v>
      </c>
      <c r="U11" t="s">
        <v>24</v>
      </c>
      <c r="V11" t="s">
        <v>21</v>
      </c>
      <c r="W11" t="s">
        <v>10</v>
      </c>
      <c r="X11" t="s">
        <v>40</v>
      </c>
      <c r="Y11" t="s">
        <v>468</v>
      </c>
      <c r="Z11" t="s">
        <v>8</v>
      </c>
      <c r="AA11" t="s">
        <v>21</v>
      </c>
      <c r="AB11" t="s">
        <v>10</v>
      </c>
      <c r="AC11" t="s">
        <v>40</v>
      </c>
      <c r="AD11" t="s">
        <v>71</v>
      </c>
      <c r="AE11" t="s">
        <v>15</v>
      </c>
      <c r="AF11" t="s">
        <v>26</v>
      </c>
      <c r="AG11" t="s">
        <v>10</v>
      </c>
      <c r="AH11" t="s">
        <v>40</v>
      </c>
      <c r="AI11" t="s">
        <v>666</v>
      </c>
      <c r="AJ11" t="s">
        <v>8</v>
      </c>
      <c r="AK11" t="s">
        <v>16</v>
      </c>
      <c r="AL11" t="s">
        <v>10</v>
      </c>
      <c r="AM11" t="s">
        <v>14</v>
      </c>
      <c r="AN11" t="s">
        <v>373</v>
      </c>
      <c r="AO11" t="s">
        <v>15</v>
      </c>
      <c r="AP11" t="s">
        <v>16</v>
      </c>
      <c r="AQ11" t="s">
        <v>17</v>
      </c>
      <c r="AR11" t="s">
        <v>40</v>
      </c>
      <c r="AS11" t="s">
        <v>698</v>
      </c>
      <c r="AT11" t="s">
        <v>41</v>
      </c>
      <c r="AU11" t="s">
        <v>21</v>
      </c>
      <c r="AV11" t="s">
        <v>10</v>
      </c>
      <c r="AW11" t="s">
        <v>46</v>
      </c>
      <c r="AX11" t="s">
        <v>665</v>
      </c>
      <c r="AY11" t="s">
        <v>8</v>
      </c>
      <c r="AZ11" t="s">
        <v>21</v>
      </c>
      <c r="BA11" t="s">
        <v>10</v>
      </c>
      <c r="BB11" t="s">
        <v>22</v>
      </c>
      <c r="BC11" t="s">
        <v>23</v>
      </c>
      <c r="BD11" t="s">
        <v>7</v>
      </c>
      <c r="BE11" t="s">
        <v>24</v>
      </c>
      <c r="BF11" t="s">
        <v>16</v>
      </c>
      <c r="BG11" t="s">
        <v>10</v>
      </c>
      <c r="BH11" t="s">
        <v>46</v>
      </c>
      <c r="BI11" t="s">
        <v>45</v>
      </c>
      <c r="BJ11" t="s">
        <v>47</v>
      </c>
      <c r="BK11" t="s">
        <v>21</v>
      </c>
      <c r="BL11" t="s">
        <v>10</v>
      </c>
      <c r="BM11" t="s">
        <v>46</v>
      </c>
      <c r="BN11" t="s">
        <v>28</v>
      </c>
      <c r="BO11" t="s">
        <v>20</v>
      </c>
      <c r="BP11" t="s">
        <v>21</v>
      </c>
      <c r="BQ11" t="s">
        <v>58</v>
      </c>
      <c r="BR11" t="s">
        <v>40</v>
      </c>
      <c r="BS11" t="s">
        <v>19</v>
      </c>
      <c r="BT11" t="s">
        <v>20</v>
      </c>
      <c r="BU11" t="s">
        <v>21</v>
      </c>
      <c r="BV11" t="s">
        <v>17</v>
      </c>
      <c r="BW11" t="s">
        <v>46</v>
      </c>
      <c r="BX11" t="s">
        <v>468</v>
      </c>
      <c r="BY11" t="s">
        <v>24</v>
      </c>
      <c r="BZ11" t="s">
        <v>21</v>
      </c>
      <c r="CA11" t="s">
        <v>17</v>
      </c>
      <c r="CB11" t="s">
        <v>46</v>
      </c>
      <c r="CC11" t="s">
        <v>72</v>
      </c>
      <c r="CD11" t="s">
        <v>20</v>
      </c>
      <c r="CE11" t="s">
        <v>26</v>
      </c>
      <c r="CF11" t="s">
        <v>27</v>
      </c>
      <c r="CG11" t="s">
        <v>11</v>
      </c>
      <c r="CH11" t="s">
        <v>666</v>
      </c>
      <c r="CI11" t="s">
        <v>8</v>
      </c>
      <c r="CJ11" t="s">
        <v>26</v>
      </c>
      <c r="CK11" t="s">
        <v>13</v>
      </c>
      <c r="CL11" t="s">
        <v>40</v>
      </c>
      <c r="CM11" t="s">
        <v>506</v>
      </c>
      <c r="CN11" t="s">
        <v>24</v>
      </c>
      <c r="CO11" t="s">
        <v>42</v>
      </c>
      <c r="CP11" t="s">
        <v>13</v>
      </c>
      <c r="CQ11" t="s">
        <v>14</v>
      </c>
      <c r="CR11" t="s">
        <v>739</v>
      </c>
      <c r="CS11" t="s">
        <v>24</v>
      </c>
      <c r="CT11" t="s">
        <v>9</v>
      </c>
      <c r="CU11" t="s">
        <v>53</v>
      </c>
      <c r="CV11" t="s">
        <v>18</v>
      </c>
      <c r="CW11" t="s">
        <v>665</v>
      </c>
      <c r="CX11" t="s">
        <v>24</v>
      </c>
      <c r="CY11" t="s">
        <v>9</v>
      </c>
      <c r="CZ11" t="s">
        <v>10</v>
      </c>
      <c r="DA11" t="s">
        <v>54</v>
      </c>
      <c r="DB11" t="s">
        <v>31</v>
      </c>
      <c r="DC11" t="s">
        <v>833</v>
      </c>
      <c r="DD11" t="s">
        <v>834</v>
      </c>
      <c r="DE11" t="s">
        <v>835</v>
      </c>
      <c r="DF11" t="s">
        <v>836</v>
      </c>
      <c r="DG11" t="s">
        <v>837</v>
      </c>
      <c r="DH11" t="s">
        <v>838</v>
      </c>
      <c r="DI11" t="s">
        <v>839</v>
      </c>
      <c r="DJ11" t="s">
        <v>840</v>
      </c>
      <c r="DK11" t="s">
        <v>841</v>
      </c>
      <c r="DL11" t="s">
        <v>842</v>
      </c>
      <c r="DM11" t="s">
        <v>33</v>
      </c>
      <c r="DN11" t="s">
        <v>843</v>
      </c>
      <c r="DO11" t="s">
        <v>844</v>
      </c>
      <c r="DP11" t="s">
        <v>845</v>
      </c>
      <c r="DQ11" t="s">
        <v>846</v>
      </c>
      <c r="DR11" t="s">
        <v>847</v>
      </c>
      <c r="DS11" t="s">
        <v>352</v>
      </c>
      <c r="DT11" t="s">
        <v>848</v>
      </c>
      <c r="DU11" t="s">
        <v>849</v>
      </c>
      <c r="DV11" t="s">
        <v>671</v>
      </c>
      <c r="DW11" t="s">
        <v>850</v>
      </c>
      <c r="DX11" t="s">
        <v>36</v>
      </c>
      <c r="DY11" t="s">
        <v>790</v>
      </c>
      <c r="DZ11" t="s">
        <v>719</v>
      </c>
      <c r="EA11" t="s">
        <v>710</v>
      </c>
      <c r="EB11" t="s">
        <v>761</v>
      </c>
      <c r="EC11" t="s">
        <v>731</v>
      </c>
      <c r="ED11" t="s">
        <v>804</v>
      </c>
      <c r="EE11" t="s">
        <v>480</v>
      </c>
      <c r="EF11" t="s">
        <v>725</v>
      </c>
      <c r="EG11" t="s">
        <v>779</v>
      </c>
      <c r="EH11" t="s">
        <v>796</v>
      </c>
      <c r="EI11" t="s">
        <v>37</v>
      </c>
      <c r="EJ11">
        <v>38.1</v>
      </c>
    </row>
    <row r="12" spans="1:140" x14ac:dyDescent="0.25">
      <c r="A12" s="1">
        <v>43407.818310185183</v>
      </c>
      <c r="B12" t="s">
        <v>505</v>
      </c>
      <c r="C12">
        <v>11</v>
      </c>
      <c r="D12" t="s">
        <v>6</v>
      </c>
      <c r="E12" t="s">
        <v>7</v>
      </c>
      <c r="F12" t="s">
        <v>8</v>
      </c>
      <c r="G12" t="s">
        <v>21</v>
      </c>
      <c r="H12" t="s">
        <v>10</v>
      </c>
      <c r="I12" t="s">
        <v>46</v>
      </c>
      <c r="J12" t="s">
        <v>67</v>
      </c>
      <c r="K12" t="s">
        <v>8</v>
      </c>
      <c r="L12" t="s">
        <v>21</v>
      </c>
      <c r="M12" t="s">
        <v>17</v>
      </c>
      <c r="N12" t="s">
        <v>46</v>
      </c>
      <c r="O12" t="s">
        <v>43</v>
      </c>
      <c r="P12" t="s">
        <v>47</v>
      </c>
      <c r="Q12" t="s">
        <v>21</v>
      </c>
      <c r="R12" t="s">
        <v>58</v>
      </c>
      <c r="S12" t="s">
        <v>40</v>
      </c>
      <c r="T12" t="s">
        <v>663</v>
      </c>
      <c r="U12" t="s">
        <v>24</v>
      </c>
      <c r="V12" t="s">
        <v>21</v>
      </c>
      <c r="W12" t="s">
        <v>10</v>
      </c>
      <c r="X12" t="s">
        <v>40</v>
      </c>
      <c r="Y12" t="s">
        <v>468</v>
      </c>
      <c r="Z12" t="s">
        <v>8</v>
      </c>
      <c r="AA12" t="s">
        <v>21</v>
      </c>
      <c r="AB12" t="s">
        <v>10</v>
      </c>
      <c r="AC12" t="s">
        <v>40</v>
      </c>
      <c r="AD12" t="s">
        <v>71</v>
      </c>
      <c r="AE12" t="s">
        <v>15</v>
      </c>
      <c r="AF12" t="s">
        <v>26</v>
      </c>
      <c r="AG12" t="s">
        <v>10</v>
      </c>
      <c r="AH12" t="s">
        <v>40</v>
      </c>
      <c r="AI12" t="s">
        <v>666</v>
      </c>
      <c r="AJ12" t="s">
        <v>8</v>
      </c>
      <c r="AK12" t="s">
        <v>16</v>
      </c>
      <c r="AL12" t="s">
        <v>10</v>
      </c>
      <c r="AM12" t="s">
        <v>14</v>
      </c>
      <c r="AN12" t="s">
        <v>506</v>
      </c>
      <c r="AO12" t="s">
        <v>20</v>
      </c>
      <c r="AP12" t="s">
        <v>26</v>
      </c>
      <c r="AQ12" t="s">
        <v>17</v>
      </c>
      <c r="AR12" t="s">
        <v>46</v>
      </c>
      <c r="AS12" t="s">
        <v>698</v>
      </c>
      <c r="AT12" t="s">
        <v>41</v>
      </c>
      <c r="AU12" t="s">
        <v>21</v>
      </c>
      <c r="AV12" t="s">
        <v>10</v>
      </c>
      <c r="AW12" t="s">
        <v>46</v>
      </c>
      <c r="AX12" t="s">
        <v>665</v>
      </c>
      <c r="AY12" t="s">
        <v>8</v>
      </c>
      <c r="AZ12" t="s">
        <v>21</v>
      </c>
      <c r="BA12" t="s">
        <v>10</v>
      </c>
      <c r="BB12" t="s">
        <v>22</v>
      </c>
      <c r="BC12" t="s">
        <v>23</v>
      </c>
      <c r="BD12" t="s">
        <v>7</v>
      </c>
      <c r="BE12" t="s">
        <v>24</v>
      </c>
      <c r="BF12" t="s">
        <v>42</v>
      </c>
      <c r="BG12" t="s">
        <v>10</v>
      </c>
      <c r="BH12" t="s">
        <v>46</v>
      </c>
      <c r="BI12" t="s">
        <v>67</v>
      </c>
      <c r="BJ12" t="s">
        <v>47</v>
      </c>
      <c r="BK12" t="s">
        <v>39</v>
      </c>
      <c r="BL12" t="s">
        <v>10</v>
      </c>
      <c r="BM12" t="s">
        <v>18</v>
      </c>
      <c r="BN12" t="s">
        <v>28</v>
      </c>
      <c r="BO12" t="s">
        <v>20</v>
      </c>
      <c r="BP12" t="s">
        <v>39</v>
      </c>
      <c r="BQ12" t="s">
        <v>53</v>
      </c>
      <c r="BR12" t="s">
        <v>11</v>
      </c>
      <c r="BS12" t="s">
        <v>663</v>
      </c>
      <c r="BT12" t="s">
        <v>24</v>
      </c>
      <c r="BU12" t="s">
        <v>39</v>
      </c>
      <c r="BV12" t="s">
        <v>17</v>
      </c>
      <c r="BW12" t="s">
        <v>40</v>
      </c>
      <c r="BX12" t="s">
        <v>468</v>
      </c>
      <c r="BY12" t="s">
        <v>8</v>
      </c>
      <c r="BZ12" t="s">
        <v>21</v>
      </c>
      <c r="CA12" t="s">
        <v>17</v>
      </c>
      <c r="CB12" t="s">
        <v>11</v>
      </c>
      <c r="CC12" t="s">
        <v>72</v>
      </c>
      <c r="CD12" t="s">
        <v>47</v>
      </c>
      <c r="CE12" t="s">
        <v>9</v>
      </c>
      <c r="CF12" t="s">
        <v>13</v>
      </c>
      <c r="CG12" t="s">
        <v>11</v>
      </c>
      <c r="CH12" t="s">
        <v>738</v>
      </c>
      <c r="CI12" t="s">
        <v>15</v>
      </c>
      <c r="CJ12" t="s">
        <v>42</v>
      </c>
      <c r="CK12" t="s">
        <v>27</v>
      </c>
      <c r="CL12" t="s">
        <v>18</v>
      </c>
      <c r="CM12" t="s">
        <v>506</v>
      </c>
      <c r="CN12" t="s">
        <v>24</v>
      </c>
      <c r="CO12" t="s">
        <v>39</v>
      </c>
      <c r="CP12" t="s">
        <v>13</v>
      </c>
      <c r="CQ12" t="s">
        <v>40</v>
      </c>
      <c r="CR12" t="s">
        <v>739</v>
      </c>
      <c r="CS12" t="s">
        <v>24</v>
      </c>
      <c r="CT12" t="s">
        <v>9</v>
      </c>
      <c r="CU12" t="s">
        <v>53</v>
      </c>
      <c r="CV12" t="s">
        <v>44</v>
      </c>
      <c r="CW12" t="s">
        <v>665</v>
      </c>
      <c r="CX12" t="s">
        <v>24</v>
      </c>
      <c r="CY12" t="s">
        <v>9</v>
      </c>
      <c r="CZ12" t="s">
        <v>10</v>
      </c>
      <c r="DA12" t="s">
        <v>22</v>
      </c>
      <c r="DB12" t="s">
        <v>31</v>
      </c>
      <c r="DC12" t="s">
        <v>851</v>
      </c>
      <c r="DD12" t="s">
        <v>852</v>
      </c>
      <c r="DE12" t="s">
        <v>853</v>
      </c>
      <c r="DF12" t="s">
        <v>854</v>
      </c>
      <c r="DG12" t="s">
        <v>855</v>
      </c>
      <c r="DH12" t="s">
        <v>856</v>
      </c>
      <c r="DI12" t="s">
        <v>857</v>
      </c>
      <c r="DJ12" t="s">
        <v>858</v>
      </c>
      <c r="DK12" t="s">
        <v>859</v>
      </c>
      <c r="DL12" t="s">
        <v>860</v>
      </c>
      <c r="DM12" t="s">
        <v>33</v>
      </c>
      <c r="DN12" t="s">
        <v>861</v>
      </c>
      <c r="DO12" t="s">
        <v>862</v>
      </c>
      <c r="DP12" t="s">
        <v>32</v>
      </c>
      <c r="DQ12" t="s">
        <v>863</v>
      </c>
      <c r="DR12" t="s">
        <v>145</v>
      </c>
      <c r="DS12" t="s">
        <v>352</v>
      </c>
      <c r="DT12" t="s">
        <v>357</v>
      </c>
      <c r="DU12" t="s">
        <v>864</v>
      </c>
      <c r="DV12" t="s">
        <v>671</v>
      </c>
      <c r="DW12" t="s">
        <v>865</v>
      </c>
      <c r="DX12" t="s">
        <v>36</v>
      </c>
      <c r="DY12" t="s">
        <v>790</v>
      </c>
      <c r="DZ12" t="s">
        <v>719</v>
      </c>
      <c r="EA12" t="s">
        <v>710</v>
      </c>
      <c r="EB12" t="s">
        <v>761</v>
      </c>
      <c r="EC12" t="s">
        <v>731</v>
      </c>
      <c r="ED12" t="s">
        <v>804</v>
      </c>
      <c r="EE12" t="s">
        <v>480</v>
      </c>
      <c r="EF12" t="s">
        <v>725</v>
      </c>
      <c r="EG12" t="s">
        <v>779</v>
      </c>
      <c r="EH12" t="s">
        <v>796</v>
      </c>
      <c r="EI12" t="s">
        <v>37</v>
      </c>
      <c r="EJ12">
        <v>38.1</v>
      </c>
    </row>
    <row r="13" spans="1:140" x14ac:dyDescent="0.25">
      <c r="A13" s="1">
        <v>43407.827256944445</v>
      </c>
      <c r="B13" t="s">
        <v>866</v>
      </c>
      <c r="C13">
        <v>12</v>
      </c>
      <c r="D13" t="s">
        <v>6</v>
      </c>
      <c r="E13" t="s">
        <v>7</v>
      </c>
      <c r="F13" t="s">
        <v>8</v>
      </c>
      <c r="G13" t="s">
        <v>21</v>
      </c>
      <c r="H13" t="s">
        <v>10</v>
      </c>
      <c r="I13" t="s">
        <v>46</v>
      </c>
      <c r="J13" t="s">
        <v>67</v>
      </c>
      <c r="K13" t="s">
        <v>8</v>
      </c>
      <c r="L13" t="s">
        <v>21</v>
      </c>
      <c r="M13" t="s">
        <v>17</v>
      </c>
      <c r="N13" t="s">
        <v>46</v>
      </c>
      <c r="O13" t="s">
        <v>43</v>
      </c>
      <c r="P13" t="s">
        <v>47</v>
      </c>
      <c r="Q13" t="s">
        <v>21</v>
      </c>
      <c r="R13" t="s">
        <v>58</v>
      </c>
      <c r="S13" t="s">
        <v>40</v>
      </c>
      <c r="T13" t="s">
        <v>663</v>
      </c>
      <c r="U13" t="s">
        <v>24</v>
      </c>
      <c r="V13" t="s">
        <v>21</v>
      </c>
      <c r="W13" t="s">
        <v>10</v>
      </c>
      <c r="X13" t="s">
        <v>40</v>
      </c>
      <c r="Y13" t="s">
        <v>468</v>
      </c>
      <c r="Z13" t="s">
        <v>8</v>
      </c>
      <c r="AA13" t="s">
        <v>21</v>
      </c>
      <c r="AB13" t="s">
        <v>10</v>
      </c>
      <c r="AC13" t="s">
        <v>40</v>
      </c>
      <c r="AD13" t="s">
        <v>71</v>
      </c>
      <c r="AE13" t="s">
        <v>15</v>
      </c>
      <c r="AF13" t="s">
        <v>26</v>
      </c>
      <c r="AG13" t="s">
        <v>10</v>
      </c>
      <c r="AH13" t="s">
        <v>40</v>
      </c>
      <c r="AI13" t="s">
        <v>666</v>
      </c>
      <c r="AJ13" t="s">
        <v>8</v>
      </c>
      <c r="AK13" t="s">
        <v>16</v>
      </c>
      <c r="AL13" t="s">
        <v>10</v>
      </c>
      <c r="AM13" t="s">
        <v>14</v>
      </c>
      <c r="AN13" t="s">
        <v>347</v>
      </c>
      <c r="AO13" t="s">
        <v>8</v>
      </c>
      <c r="AP13" t="s">
        <v>21</v>
      </c>
      <c r="AQ13" t="s">
        <v>13</v>
      </c>
      <c r="AR13" t="s">
        <v>18</v>
      </c>
      <c r="AS13" t="s">
        <v>698</v>
      </c>
      <c r="AT13" t="s">
        <v>41</v>
      </c>
      <c r="AU13" t="s">
        <v>21</v>
      </c>
      <c r="AV13" t="s">
        <v>10</v>
      </c>
      <c r="AW13" t="s">
        <v>46</v>
      </c>
      <c r="AX13" t="s">
        <v>665</v>
      </c>
      <c r="AY13" t="s">
        <v>8</v>
      </c>
      <c r="AZ13" t="s">
        <v>21</v>
      </c>
      <c r="BA13" t="s">
        <v>10</v>
      </c>
      <c r="BB13" t="s">
        <v>22</v>
      </c>
      <c r="BC13" t="s">
        <v>23</v>
      </c>
      <c r="BD13" t="s">
        <v>7</v>
      </c>
      <c r="BE13" t="s">
        <v>24</v>
      </c>
      <c r="BF13" t="s">
        <v>39</v>
      </c>
      <c r="BG13" t="s">
        <v>17</v>
      </c>
      <c r="BH13" t="s">
        <v>11</v>
      </c>
      <c r="BI13" t="s">
        <v>67</v>
      </c>
      <c r="BJ13" t="s">
        <v>24</v>
      </c>
      <c r="BK13" t="s">
        <v>21</v>
      </c>
      <c r="BL13" t="s">
        <v>10</v>
      </c>
      <c r="BM13" t="s">
        <v>40</v>
      </c>
      <c r="BN13" t="s">
        <v>28</v>
      </c>
      <c r="BO13" t="s">
        <v>20</v>
      </c>
      <c r="BP13" t="s">
        <v>21</v>
      </c>
      <c r="BQ13" t="s">
        <v>58</v>
      </c>
      <c r="BR13" t="s">
        <v>40</v>
      </c>
      <c r="BS13" t="s">
        <v>663</v>
      </c>
      <c r="BT13" t="s">
        <v>24</v>
      </c>
      <c r="BU13" t="s">
        <v>21</v>
      </c>
      <c r="BV13" t="s">
        <v>53</v>
      </c>
      <c r="BW13" t="s">
        <v>11</v>
      </c>
      <c r="BX13" t="s">
        <v>468</v>
      </c>
      <c r="BY13" t="s">
        <v>47</v>
      </c>
      <c r="BZ13" t="s">
        <v>21</v>
      </c>
      <c r="CA13" t="s">
        <v>17</v>
      </c>
      <c r="CB13" t="s">
        <v>18</v>
      </c>
      <c r="CC13" t="s">
        <v>71</v>
      </c>
      <c r="CD13" t="s">
        <v>47</v>
      </c>
      <c r="CE13" t="s">
        <v>21</v>
      </c>
      <c r="CF13" t="s">
        <v>27</v>
      </c>
      <c r="CG13" t="s">
        <v>18</v>
      </c>
      <c r="CH13" t="s">
        <v>666</v>
      </c>
      <c r="CI13" t="s">
        <v>24</v>
      </c>
      <c r="CJ13" t="s">
        <v>9</v>
      </c>
      <c r="CK13" t="s">
        <v>13</v>
      </c>
      <c r="CL13" t="s">
        <v>18</v>
      </c>
      <c r="CM13" t="s">
        <v>506</v>
      </c>
      <c r="CN13" t="s">
        <v>8</v>
      </c>
      <c r="CO13" t="s">
        <v>39</v>
      </c>
      <c r="CP13" t="s">
        <v>53</v>
      </c>
      <c r="CQ13" t="s">
        <v>44</v>
      </c>
      <c r="CR13" t="s">
        <v>664</v>
      </c>
      <c r="CS13" t="s">
        <v>24</v>
      </c>
      <c r="CT13" t="s">
        <v>39</v>
      </c>
      <c r="CU13" t="s">
        <v>53</v>
      </c>
      <c r="CV13" t="s">
        <v>18</v>
      </c>
      <c r="CW13" t="s">
        <v>665</v>
      </c>
      <c r="CX13" t="s">
        <v>8</v>
      </c>
      <c r="CY13" t="s">
        <v>26</v>
      </c>
      <c r="CZ13" t="s">
        <v>10</v>
      </c>
      <c r="DA13" t="s">
        <v>57</v>
      </c>
      <c r="DB13" t="s">
        <v>31</v>
      </c>
      <c r="DC13" t="s">
        <v>867</v>
      </c>
      <c r="DD13" t="s">
        <v>868</v>
      </c>
      <c r="DE13" t="s">
        <v>869</v>
      </c>
      <c r="DF13" t="s">
        <v>870</v>
      </c>
      <c r="DG13" t="s">
        <v>871</v>
      </c>
      <c r="DH13" t="s">
        <v>872</v>
      </c>
      <c r="DI13" t="s">
        <v>873</v>
      </c>
      <c r="DJ13" t="s">
        <v>755</v>
      </c>
      <c r="DK13" t="s">
        <v>874</v>
      </c>
      <c r="DL13" t="s">
        <v>875</v>
      </c>
      <c r="DM13" t="s">
        <v>33</v>
      </c>
      <c r="DN13" t="s">
        <v>876</v>
      </c>
      <c r="DO13" t="s">
        <v>877</v>
      </c>
      <c r="DP13" t="s">
        <v>878</v>
      </c>
      <c r="DQ13" t="s">
        <v>879</v>
      </c>
      <c r="DR13" t="s">
        <v>145</v>
      </c>
      <c r="DS13" t="s">
        <v>880</v>
      </c>
      <c r="DT13" t="s">
        <v>881</v>
      </c>
      <c r="DU13" t="s">
        <v>755</v>
      </c>
      <c r="DV13" t="s">
        <v>882</v>
      </c>
      <c r="DW13" t="s">
        <v>883</v>
      </c>
      <c r="DX13" t="s">
        <v>36</v>
      </c>
      <c r="DY13" t="s">
        <v>790</v>
      </c>
      <c r="DZ13" t="s">
        <v>719</v>
      </c>
      <c r="EA13" t="s">
        <v>710</v>
      </c>
      <c r="EB13" t="s">
        <v>761</v>
      </c>
      <c r="EC13" t="s">
        <v>731</v>
      </c>
      <c r="ED13" t="s">
        <v>804</v>
      </c>
      <c r="EE13" t="s">
        <v>480</v>
      </c>
      <c r="EF13" t="s">
        <v>725</v>
      </c>
      <c r="EG13" t="s">
        <v>779</v>
      </c>
      <c r="EH13" t="s">
        <v>796</v>
      </c>
      <c r="EI13" t="s">
        <v>37</v>
      </c>
      <c r="EJ13">
        <v>38.1</v>
      </c>
    </row>
    <row r="14" spans="1:140" x14ac:dyDescent="0.25">
      <c r="A14" s="1">
        <v>43407.837129629632</v>
      </c>
      <c r="B14" t="s">
        <v>884</v>
      </c>
      <c r="C14">
        <v>13</v>
      </c>
      <c r="D14" t="s">
        <v>6</v>
      </c>
      <c r="E14" t="s">
        <v>7</v>
      </c>
      <c r="F14" t="s">
        <v>8</v>
      </c>
      <c r="G14" t="s">
        <v>21</v>
      </c>
      <c r="H14" t="s">
        <v>10</v>
      </c>
      <c r="I14" t="s">
        <v>46</v>
      </c>
      <c r="J14" t="s">
        <v>67</v>
      </c>
      <c r="K14" t="s">
        <v>8</v>
      </c>
      <c r="L14" t="s">
        <v>21</v>
      </c>
      <c r="M14" t="s">
        <v>17</v>
      </c>
      <c r="N14" t="s">
        <v>46</v>
      </c>
      <c r="O14" t="s">
        <v>43</v>
      </c>
      <c r="P14" t="s">
        <v>47</v>
      </c>
      <c r="Q14" t="s">
        <v>21</v>
      </c>
      <c r="R14" t="s">
        <v>58</v>
      </c>
      <c r="S14" t="s">
        <v>40</v>
      </c>
      <c r="T14" t="s">
        <v>663</v>
      </c>
      <c r="U14" t="s">
        <v>24</v>
      </c>
      <c r="V14" t="s">
        <v>21</v>
      </c>
      <c r="W14" t="s">
        <v>10</v>
      </c>
      <c r="X14" t="s">
        <v>40</v>
      </c>
      <c r="Y14" t="s">
        <v>468</v>
      </c>
      <c r="Z14" t="s">
        <v>8</v>
      </c>
      <c r="AA14" t="s">
        <v>21</v>
      </c>
      <c r="AB14" t="s">
        <v>10</v>
      </c>
      <c r="AC14" t="s">
        <v>40</v>
      </c>
      <c r="AD14" t="s">
        <v>71</v>
      </c>
      <c r="AE14" t="s">
        <v>15</v>
      </c>
      <c r="AF14" t="s">
        <v>26</v>
      </c>
      <c r="AG14" t="s">
        <v>10</v>
      </c>
      <c r="AH14" t="s">
        <v>40</v>
      </c>
      <c r="AI14" t="s">
        <v>666</v>
      </c>
      <c r="AJ14" t="s">
        <v>8</v>
      </c>
      <c r="AK14" t="s">
        <v>16</v>
      </c>
      <c r="AL14" t="s">
        <v>10</v>
      </c>
      <c r="AM14" t="s">
        <v>14</v>
      </c>
      <c r="AN14" t="s">
        <v>385</v>
      </c>
      <c r="AO14" t="s">
        <v>47</v>
      </c>
      <c r="AP14" t="s">
        <v>26</v>
      </c>
      <c r="AQ14" t="s">
        <v>10</v>
      </c>
      <c r="AR14" t="s">
        <v>46</v>
      </c>
      <c r="AS14" t="s">
        <v>698</v>
      </c>
      <c r="AT14" t="s">
        <v>41</v>
      </c>
      <c r="AU14" t="s">
        <v>21</v>
      </c>
      <c r="AV14" t="s">
        <v>10</v>
      </c>
      <c r="AW14" t="s">
        <v>46</v>
      </c>
      <c r="AX14" t="s">
        <v>665</v>
      </c>
      <c r="AY14" t="s">
        <v>8</v>
      </c>
      <c r="AZ14" t="s">
        <v>21</v>
      </c>
      <c r="BA14" t="s">
        <v>10</v>
      </c>
      <c r="BB14" t="s">
        <v>22</v>
      </c>
      <c r="BC14" t="s">
        <v>23</v>
      </c>
      <c r="BD14" t="s">
        <v>7</v>
      </c>
      <c r="BE14" t="s">
        <v>8</v>
      </c>
      <c r="BF14" t="s">
        <v>42</v>
      </c>
      <c r="BG14" t="s">
        <v>10</v>
      </c>
      <c r="BH14" t="s">
        <v>46</v>
      </c>
      <c r="BI14" t="s">
        <v>45</v>
      </c>
      <c r="BJ14" t="s">
        <v>24</v>
      </c>
      <c r="BK14" t="s">
        <v>42</v>
      </c>
      <c r="BL14" t="s">
        <v>10</v>
      </c>
      <c r="BM14" t="s">
        <v>18</v>
      </c>
      <c r="BN14" t="s">
        <v>28</v>
      </c>
      <c r="BO14" t="s">
        <v>47</v>
      </c>
      <c r="BP14" t="s">
        <v>21</v>
      </c>
      <c r="BQ14" t="s">
        <v>53</v>
      </c>
      <c r="BR14" t="s">
        <v>40</v>
      </c>
      <c r="BS14" t="s">
        <v>663</v>
      </c>
      <c r="BT14" t="s">
        <v>20</v>
      </c>
      <c r="BU14" t="s">
        <v>21</v>
      </c>
      <c r="BV14" t="s">
        <v>53</v>
      </c>
      <c r="BW14" t="s">
        <v>18</v>
      </c>
      <c r="BX14" t="s">
        <v>117</v>
      </c>
      <c r="BY14" t="s">
        <v>24</v>
      </c>
      <c r="BZ14" t="s">
        <v>21</v>
      </c>
      <c r="CA14" t="s">
        <v>17</v>
      </c>
      <c r="CB14" t="s">
        <v>40</v>
      </c>
      <c r="CC14" t="s">
        <v>72</v>
      </c>
      <c r="CD14" t="s">
        <v>41</v>
      </c>
      <c r="CE14" t="s">
        <v>9</v>
      </c>
      <c r="CF14" t="s">
        <v>10</v>
      </c>
      <c r="CG14" t="s">
        <v>18</v>
      </c>
      <c r="CH14" t="s">
        <v>666</v>
      </c>
      <c r="CI14" t="s">
        <v>8</v>
      </c>
      <c r="CJ14" t="s">
        <v>9</v>
      </c>
      <c r="CK14" t="s">
        <v>27</v>
      </c>
      <c r="CL14" t="s">
        <v>18</v>
      </c>
      <c r="CM14" t="s">
        <v>506</v>
      </c>
      <c r="CN14" t="s">
        <v>8</v>
      </c>
      <c r="CO14" t="s">
        <v>21</v>
      </c>
      <c r="CP14" t="s">
        <v>27</v>
      </c>
      <c r="CQ14" t="s">
        <v>40</v>
      </c>
      <c r="CR14" t="s">
        <v>664</v>
      </c>
      <c r="CS14" t="s">
        <v>8</v>
      </c>
      <c r="CT14" t="s">
        <v>26</v>
      </c>
      <c r="CU14" t="s">
        <v>58</v>
      </c>
      <c r="CV14" t="s">
        <v>44</v>
      </c>
      <c r="CW14" t="s">
        <v>665</v>
      </c>
      <c r="CX14" t="s">
        <v>8</v>
      </c>
      <c r="CY14" t="s">
        <v>9</v>
      </c>
      <c r="CZ14" t="s">
        <v>17</v>
      </c>
      <c r="DA14" t="s">
        <v>57</v>
      </c>
      <c r="DB14" t="s">
        <v>31</v>
      </c>
      <c r="DC14" t="s">
        <v>885</v>
      </c>
      <c r="DD14" t="s">
        <v>886</v>
      </c>
      <c r="DE14" t="s">
        <v>887</v>
      </c>
      <c r="DF14" t="s">
        <v>888</v>
      </c>
      <c r="DG14" t="s">
        <v>889</v>
      </c>
      <c r="DH14" t="s">
        <v>890</v>
      </c>
      <c r="DI14" t="s">
        <v>891</v>
      </c>
      <c r="DJ14" t="s">
        <v>892</v>
      </c>
      <c r="DK14" t="s">
        <v>893</v>
      </c>
      <c r="DL14" t="s">
        <v>894</v>
      </c>
      <c r="DM14" t="s">
        <v>33</v>
      </c>
      <c r="DN14" t="s">
        <v>65</v>
      </c>
      <c r="DO14" t="s">
        <v>895</v>
      </c>
      <c r="DP14" t="s">
        <v>896</v>
      </c>
      <c r="DQ14" t="s">
        <v>897</v>
      </c>
      <c r="DR14" t="s">
        <v>898</v>
      </c>
      <c r="DS14" t="s">
        <v>899</v>
      </c>
      <c r="DT14" t="s">
        <v>357</v>
      </c>
      <c r="DU14" t="s">
        <v>755</v>
      </c>
      <c r="DV14" t="s">
        <v>900</v>
      </c>
      <c r="DW14" t="s">
        <v>736</v>
      </c>
      <c r="DX14" t="s">
        <v>36</v>
      </c>
      <c r="DY14" t="s">
        <v>790</v>
      </c>
      <c r="DZ14" t="s">
        <v>719</v>
      </c>
      <c r="EA14" t="s">
        <v>710</v>
      </c>
      <c r="EB14" t="s">
        <v>888</v>
      </c>
      <c r="EC14" t="s">
        <v>731</v>
      </c>
      <c r="ED14" t="s">
        <v>804</v>
      </c>
      <c r="EE14" t="s">
        <v>480</v>
      </c>
      <c r="EF14" t="s">
        <v>725</v>
      </c>
      <c r="EG14" t="s">
        <v>779</v>
      </c>
      <c r="EH14" t="s">
        <v>894</v>
      </c>
      <c r="EI14" t="s">
        <v>37</v>
      </c>
      <c r="EJ14">
        <v>38.1</v>
      </c>
    </row>
    <row r="15" spans="1:140" x14ac:dyDescent="0.25">
      <c r="A15" s="1">
        <v>43407.847719907404</v>
      </c>
      <c r="B15" t="s">
        <v>901</v>
      </c>
      <c r="C15">
        <v>14</v>
      </c>
      <c r="D15" t="s">
        <v>6</v>
      </c>
      <c r="E15" t="s">
        <v>7</v>
      </c>
      <c r="F15" t="s">
        <v>8</v>
      </c>
      <c r="G15" t="s">
        <v>21</v>
      </c>
      <c r="H15" t="s">
        <v>10</v>
      </c>
      <c r="I15" t="s">
        <v>46</v>
      </c>
      <c r="J15" t="s">
        <v>67</v>
      </c>
      <c r="K15" t="s">
        <v>8</v>
      </c>
      <c r="L15" t="s">
        <v>21</v>
      </c>
      <c r="M15" t="s">
        <v>17</v>
      </c>
      <c r="N15" t="s">
        <v>46</v>
      </c>
      <c r="O15" t="s">
        <v>43</v>
      </c>
      <c r="P15" t="s">
        <v>47</v>
      </c>
      <c r="Q15" t="s">
        <v>21</v>
      </c>
      <c r="R15" t="s">
        <v>58</v>
      </c>
      <c r="S15" t="s">
        <v>40</v>
      </c>
      <c r="T15" t="s">
        <v>663</v>
      </c>
      <c r="U15" t="s">
        <v>24</v>
      </c>
      <c r="V15" t="s">
        <v>21</v>
      </c>
      <c r="W15" t="s">
        <v>10</v>
      </c>
      <c r="X15" t="s">
        <v>40</v>
      </c>
      <c r="Y15" t="s">
        <v>468</v>
      </c>
      <c r="Z15" t="s">
        <v>8</v>
      </c>
      <c r="AA15" t="s">
        <v>21</v>
      </c>
      <c r="AB15" t="s">
        <v>10</v>
      </c>
      <c r="AC15" t="s">
        <v>40</v>
      </c>
      <c r="AD15" t="s">
        <v>71</v>
      </c>
      <c r="AE15" t="s">
        <v>15</v>
      </c>
      <c r="AF15" t="s">
        <v>26</v>
      </c>
      <c r="AG15" t="s">
        <v>10</v>
      </c>
      <c r="AH15" t="s">
        <v>40</v>
      </c>
      <c r="AI15" t="s">
        <v>666</v>
      </c>
      <c r="AJ15" t="s">
        <v>8</v>
      </c>
      <c r="AK15" t="s">
        <v>16</v>
      </c>
      <c r="AL15" t="s">
        <v>10</v>
      </c>
      <c r="AM15" t="s">
        <v>14</v>
      </c>
      <c r="AN15" t="s">
        <v>373</v>
      </c>
      <c r="AO15" t="s">
        <v>41</v>
      </c>
      <c r="AP15" t="s">
        <v>9</v>
      </c>
      <c r="AQ15" t="s">
        <v>53</v>
      </c>
      <c r="AR15" t="s">
        <v>14</v>
      </c>
      <c r="AS15" t="s">
        <v>698</v>
      </c>
      <c r="AT15" t="s">
        <v>41</v>
      </c>
      <c r="AU15" t="s">
        <v>21</v>
      </c>
      <c r="AV15" t="s">
        <v>10</v>
      </c>
      <c r="AW15" t="s">
        <v>46</v>
      </c>
      <c r="AX15" t="s">
        <v>665</v>
      </c>
      <c r="AY15" t="s">
        <v>8</v>
      </c>
      <c r="AZ15" t="s">
        <v>21</v>
      </c>
      <c r="BA15" t="s">
        <v>10</v>
      </c>
      <c r="BB15" t="s">
        <v>22</v>
      </c>
      <c r="BC15" t="s">
        <v>23</v>
      </c>
      <c r="BD15" t="s">
        <v>7</v>
      </c>
      <c r="BE15" t="s">
        <v>24</v>
      </c>
      <c r="BF15" t="s">
        <v>21</v>
      </c>
      <c r="BG15" t="s">
        <v>17</v>
      </c>
      <c r="BH15" t="s">
        <v>46</v>
      </c>
      <c r="BI15" t="s">
        <v>45</v>
      </c>
      <c r="BJ15" t="s">
        <v>24</v>
      </c>
      <c r="BK15" t="s">
        <v>21</v>
      </c>
      <c r="BL15" t="s">
        <v>58</v>
      </c>
      <c r="BM15" t="s">
        <v>46</v>
      </c>
      <c r="BN15" t="s">
        <v>28</v>
      </c>
      <c r="BO15" t="s">
        <v>20</v>
      </c>
      <c r="BP15" t="s">
        <v>21</v>
      </c>
      <c r="BQ15" t="s">
        <v>58</v>
      </c>
      <c r="BR15" t="s">
        <v>40</v>
      </c>
      <c r="BS15" t="s">
        <v>663</v>
      </c>
      <c r="BT15" t="s">
        <v>20</v>
      </c>
      <c r="BU15" t="s">
        <v>21</v>
      </c>
      <c r="BV15" t="s">
        <v>53</v>
      </c>
      <c r="BW15" t="s">
        <v>11</v>
      </c>
      <c r="BX15" t="s">
        <v>117</v>
      </c>
      <c r="BY15" t="s">
        <v>8</v>
      </c>
      <c r="BZ15" t="s">
        <v>39</v>
      </c>
      <c r="CA15" t="s">
        <v>17</v>
      </c>
      <c r="CB15" t="s">
        <v>18</v>
      </c>
      <c r="CC15" t="s">
        <v>72</v>
      </c>
      <c r="CD15" t="s">
        <v>47</v>
      </c>
      <c r="CE15" t="s">
        <v>21</v>
      </c>
      <c r="CF15" t="s">
        <v>13</v>
      </c>
      <c r="CG15" t="s">
        <v>18</v>
      </c>
      <c r="CH15" t="s">
        <v>666</v>
      </c>
      <c r="CI15" t="s">
        <v>8</v>
      </c>
      <c r="CJ15" t="s">
        <v>42</v>
      </c>
      <c r="CK15" t="s">
        <v>27</v>
      </c>
      <c r="CL15" t="s">
        <v>18</v>
      </c>
      <c r="CM15" t="s">
        <v>385</v>
      </c>
      <c r="CN15" t="s">
        <v>8</v>
      </c>
      <c r="CO15" t="s">
        <v>16</v>
      </c>
      <c r="CP15" t="s">
        <v>53</v>
      </c>
      <c r="CQ15" t="s">
        <v>14</v>
      </c>
      <c r="CR15" t="s">
        <v>789</v>
      </c>
      <c r="CS15" t="s">
        <v>8</v>
      </c>
      <c r="CT15" t="s">
        <v>26</v>
      </c>
      <c r="CU15" t="s">
        <v>58</v>
      </c>
      <c r="CV15" t="s">
        <v>14</v>
      </c>
      <c r="CW15" t="s">
        <v>665</v>
      </c>
      <c r="CX15" t="s">
        <v>8</v>
      </c>
      <c r="CY15" t="s">
        <v>9</v>
      </c>
      <c r="CZ15" t="s">
        <v>10</v>
      </c>
      <c r="DA15" t="s">
        <v>57</v>
      </c>
      <c r="DB15" t="s">
        <v>31</v>
      </c>
      <c r="DC15" t="s">
        <v>292</v>
      </c>
      <c r="DD15" t="s">
        <v>902</v>
      </c>
      <c r="DE15" t="s">
        <v>903</v>
      </c>
      <c r="DF15" t="s">
        <v>904</v>
      </c>
      <c r="DG15" t="s">
        <v>905</v>
      </c>
      <c r="DH15" t="s">
        <v>906</v>
      </c>
      <c r="DI15" t="s">
        <v>907</v>
      </c>
      <c r="DJ15" t="s">
        <v>908</v>
      </c>
      <c r="DK15" t="s">
        <v>909</v>
      </c>
      <c r="DL15" t="s">
        <v>910</v>
      </c>
      <c r="DM15" t="s">
        <v>33</v>
      </c>
      <c r="DN15" t="s">
        <v>911</v>
      </c>
      <c r="DO15" t="s">
        <v>912</v>
      </c>
      <c r="DP15" t="s">
        <v>913</v>
      </c>
      <c r="DQ15" t="s">
        <v>914</v>
      </c>
      <c r="DR15" t="s">
        <v>145</v>
      </c>
      <c r="DS15" t="s">
        <v>915</v>
      </c>
      <c r="DT15" t="s">
        <v>357</v>
      </c>
      <c r="DU15" t="s">
        <v>916</v>
      </c>
      <c r="DV15" t="s">
        <v>917</v>
      </c>
      <c r="DW15" t="s">
        <v>918</v>
      </c>
      <c r="DX15" t="s">
        <v>36</v>
      </c>
      <c r="DY15" t="s">
        <v>790</v>
      </c>
      <c r="DZ15" t="s">
        <v>719</v>
      </c>
      <c r="EA15" t="s">
        <v>710</v>
      </c>
      <c r="EB15" t="s">
        <v>888</v>
      </c>
      <c r="EC15" t="s">
        <v>731</v>
      </c>
      <c r="ED15" t="s">
        <v>804</v>
      </c>
      <c r="EE15" t="s">
        <v>480</v>
      </c>
      <c r="EF15" t="s">
        <v>725</v>
      </c>
      <c r="EG15" t="s">
        <v>779</v>
      </c>
      <c r="EH15" t="s">
        <v>894</v>
      </c>
      <c r="EI15" t="s">
        <v>37</v>
      </c>
      <c r="EJ15">
        <v>38.1</v>
      </c>
    </row>
    <row r="16" spans="1:140" x14ac:dyDescent="0.25">
      <c r="A16" s="1">
        <v>43407.85864583333</v>
      </c>
      <c r="B16" t="s">
        <v>919</v>
      </c>
      <c r="C16">
        <v>15</v>
      </c>
      <c r="D16" t="s">
        <v>6</v>
      </c>
      <c r="E16" t="s">
        <v>7</v>
      </c>
      <c r="F16" t="s">
        <v>8</v>
      </c>
      <c r="G16" t="s">
        <v>21</v>
      </c>
      <c r="H16" t="s">
        <v>10</v>
      </c>
      <c r="I16" t="s">
        <v>46</v>
      </c>
      <c r="J16" t="s">
        <v>67</v>
      </c>
      <c r="K16" t="s">
        <v>8</v>
      </c>
      <c r="L16" t="s">
        <v>21</v>
      </c>
      <c r="M16" t="s">
        <v>17</v>
      </c>
      <c r="N16" t="s">
        <v>46</v>
      </c>
      <c r="O16" t="s">
        <v>43</v>
      </c>
      <c r="P16" t="s">
        <v>47</v>
      </c>
      <c r="Q16" t="s">
        <v>21</v>
      </c>
      <c r="R16" t="s">
        <v>58</v>
      </c>
      <c r="S16" t="s">
        <v>40</v>
      </c>
      <c r="T16" t="s">
        <v>663</v>
      </c>
      <c r="U16" t="s">
        <v>24</v>
      </c>
      <c r="V16" t="s">
        <v>21</v>
      </c>
      <c r="W16" t="s">
        <v>10</v>
      </c>
      <c r="X16" t="s">
        <v>40</v>
      </c>
      <c r="Y16" t="s">
        <v>468</v>
      </c>
      <c r="Z16" t="s">
        <v>8</v>
      </c>
      <c r="AA16" t="s">
        <v>21</v>
      </c>
      <c r="AB16" t="s">
        <v>10</v>
      </c>
      <c r="AC16" t="s">
        <v>40</v>
      </c>
      <c r="AD16" t="s">
        <v>71</v>
      </c>
      <c r="AE16" t="s">
        <v>15</v>
      </c>
      <c r="AF16" t="s">
        <v>26</v>
      </c>
      <c r="AG16" t="s">
        <v>10</v>
      </c>
      <c r="AH16" t="s">
        <v>40</v>
      </c>
      <c r="AI16" t="s">
        <v>666</v>
      </c>
      <c r="AJ16" t="s">
        <v>8</v>
      </c>
      <c r="AK16" t="s">
        <v>16</v>
      </c>
      <c r="AL16" t="s">
        <v>10</v>
      </c>
      <c r="AM16" t="s">
        <v>14</v>
      </c>
      <c r="AN16" t="s">
        <v>373</v>
      </c>
      <c r="AO16" t="s">
        <v>24</v>
      </c>
      <c r="AP16" t="s">
        <v>26</v>
      </c>
      <c r="AQ16" t="s">
        <v>13</v>
      </c>
      <c r="AR16" t="s">
        <v>40</v>
      </c>
      <c r="AS16" t="s">
        <v>698</v>
      </c>
      <c r="AT16" t="s">
        <v>41</v>
      </c>
      <c r="AU16" t="s">
        <v>21</v>
      </c>
      <c r="AV16" t="s">
        <v>10</v>
      </c>
      <c r="AW16" t="s">
        <v>46</v>
      </c>
      <c r="AX16" t="s">
        <v>665</v>
      </c>
      <c r="AY16" t="s">
        <v>8</v>
      </c>
      <c r="AZ16" t="s">
        <v>21</v>
      </c>
      <c r="BA16" t="s">
        <v>10</v>
      </c>
      <c r="BB16" t="s">
        <v>22</v>
      </c>
      <c r="BC16" t="s">
        <v>23</v>
      </c>
      <c r="BD16" t="s">
        <v>7</v>
      </c>
      <c r="BE16" t="s">
        <v>24</v>
      </c>
      <c r="BF16" t="s">
        <v>21</v>
      </c>
      <c r="BG16" t="s">
        <v>10</v>
      </c>
      <c r="BH16" t="s">
        <v>46</v>
      </c>
      <c r="BI16" t="s">
        <v>25</v>
      </c>
      <c r="BJ16" t="s">
        <v>47</v>
      </c>
      <c r="BK16" t="s">
        <v>42</v>
      </c>
      <c r="BL16" t="s">
        <v>10</v>
      </c>
      <c r="BM16" t="s">
        <v>46</v>
      </c>
      <c r="BN16" t="s">
        <v>43</v>
      </c>
      <c r="BO16" t="s">
        <v>20</v>
      </c>
      <c r="BP16" t="s">
        <v>42</v>
      </c>
      <c r="BQ16" t="s">
        <v>53</v>
      </c>
      <c r="BR16" t="s">
        <v>18</v>
      </c>
      <c r="BS16" t="s">
        <v>663</v>
      </c>
      <c r="BT16" t="s">
        <v>8</v>
      </c>
      <c r="BU16" t="s">
        <v>21</v>
      </c>
      <c r="BV16" t="s">
        <v>17</v>
      </c>
      <c r="BW16" t="s">
        <v>46</v>
      </c>
      <c r="BX16" t="s">
        <v>117</v>
      </c>
      <c r="BY16" t="s">
        <v>24</v>
      </c>
      <c r="BZ16" t="s">
        <v>39</v>
      </c>
      <c r="CA16" t="s">
        <v>10</v>
      </c>
      <c r="CB16" t="s">
        <v>18</v>
      </c>
      <c r="CC16" t="s">
        <v>72</v>
      </c>
      <c r="CD16" t="s">
        <v>47</v>
      </c>
      <c r="CE16" t="s">
        <v>9</v>
      </c>
      <c r="CF16" t="s">
        <v>27</v>
      </c>
      <c r="CG16" t="s">
        <v>46</v>
      </c>
      <c r="CH16" t="s">
        <v>666</v>
      </c>
      <c r="CI16" t="s">
        <v>24</v>
      </c>
      <c r="CJ16" t="s">
        <v>9</v>
      </c>
      <c r="CK16" t="s">
        <v>27</v>
      </c>
      <c r="CL16" t="s">
        <v>40</v>
      </c>
      <c r="CM16" t="s">
        <v>506</v>
      </c>
      <c r="CN16" t="s">
        <v>8</v>
      </c>
      <c r="CO16" t="s">
        <v>39</v>
      </c>
      <c r="CP16" t="s">
        <v>27</v>
      </c>
      <c r="CQ16" t="s">
        <v>44</v>
      </c>
      <c r="CR16" t="s">
        <v>664</v>
      </c>
      <c r="CS16" t="s">
        <v>8</v>
      </c>
      <c r="CT16" t="s">
        <v>39</v>
      </c>
      <c r="CU16" t="s">
        <v>53</v>
      </c>
      <c r="CV16" t="s">
        <v>14</v>
      </c>
      <c r="CW16" t="s">
        <v>665</v>
      </c>
      <c r="CX16" t="s">
        <v>24</v>
      </c>
      <c r="CY16" t="s">
        <v>42</v>
      </c>
      <c r="CZ16" t="s">
        <v>53</v>
      </c>
      <c r="DA16" t="s">
        <v>57</v>
      </c>
      <c r="DB16" t="s">
        <v>31</v>
      </c>
      <c r="DC16" t="s">
        <v>920</v>
      </c>
      <c r="DD16" t="s">
        <v>921</v>
      </c>
      <c r="DE16" t="s">
        <v>922</v>
      </c>
      <c r="DF16" t="s">
        <v>923</v>
      </c>
      <c r="DG16" t="s">
        <v>924</v>
      </c>
      <c r="DH16" t="s">
        <v>925</v>
      </c>
      <c r="DI16" t="s">
        <v>926</v>
      </c>
      <c r="DJ16" t="s">
        <v>755</v>
      </c>
      <c r="DK16" t="s">
        <v>927</v>
      </c>
      <c r="DL16" t="s">
        <v>928</v>
      </c>
      <c r="DM16" t="s">
        <v>33</v>
      </c>
      <c r="DN16" t="s">
        <v>929</v>
      </c>
      <c r="DO16" t="s">
        <v>930</v>
      </c>
      <c r="DP16" t="s">
        <v>931</v>
      </c>
      <c r="DQ16" t="s">
        <v>932</v>
      </c>
      <c r="DR16" t="s">
        <v>933</v>
      </c>
      <c r="DS16" t="s">
        <v>352</v>
      </c>
      <c r="DT16" t="s">
        <v>357</v>
      </c>
      <c r="DU16" t="s">
        <v>755</v>
      </c>
      <c r="DV16" t="s">
        <v>934</v>
      </c>
      <c r="DW16" t="s">
        <v>935</v>
      </c>
      <c r="DX16" t="s">
        <v>36</v>
      </c>
      <c r="DY16" t="s">
        <v>790</v>
      </c>
      <c r="DZ16" t="s">
        <v>719</v>
      </c>
      <c r="EA16" t="s">
        <v>710</v>
      </c>
      <c r="EB16" t="s">
        <v>888</v>
      </c>
      <c r="EC16" t="s">
        <v>731</v>
      </c>
      <c r="ED16" t="s">
        <v>804</v>
      </c>
      <c r="EE16" t="s">
        <v>926</v>
      </c>
      <c r="EF16" t="s">
        <v>725</v>
      </c>
      <c r="EG16" t="s">
        <v>779</v>
      </c>
      <c r="EH16" t="s">
        <v>894</v>
      </c>
      <c r="EI16" t="s">
        <v>37</v>
      </c>
      <c r="EJ16">
        <v>38.1</v>
      </c>
    </row>
    <row r="17" spans="1:140" x14ac:dyDescent="0.25">
      <c r="A17" s="1">
        <v>43407.870127314818</v>
      </c>
      <c r="B17" t="s">
        <v>936</v>
      </c>
      <c r="C17">
        <v>16</v>
      </c>
      <c r="D17" t="s">
        <v>6</v>
      </c>
      <c r="E17" t="s">
        <v>7</v>
      </c>
      <c r="F17" t="s">
        <v>8</v>
      </c>
      <c r="G17" t="s">
        <v>21</v>
      </c>
      <c r="H17" t="s">
        <v>10</v>
      </c>
      <c r="I17" t="s">
        <v>46</v>
      </c>
      <c r="J17" t="s">
        <v>67</v>
      </c>
      <c r="K17" t="s">
        <v>8</v>
      </c>
      <c r="L17" t="s">
        <v>21</v>
      </c>
      <c r="M17" t="s">
        <v>17</v>
      </c>
      <c r="N17" t="s">
        <v>46</v>
      </c>
      <c r="O17" t="s">
        <v>43</v>
      </c>
      <c r="P17" t="s">
        <v>47</v>
      </c>
      <c r="Q17" t="s">
        <v>21</v>
      </c>
      <c r="R17" t="s">
        <v>58</v>
      </c>
      <c r="S17" t="s">
        <v>40</v>
      </c>
      <c r="T17" t="s">
        <v>663</v>
      </c>
      <c r="U17" t="s">
        <v>24</v>
      </c>
      <c r="V17" t="s">
        <v>21</v>
      </c>
      <c r="W17" t="s">
        <v>10</v>
      </c>
      <c r="X17" t="s">
        <v>40</v>
      </c>
      <c r="Y17" t="s">
        <v>468</v>
      </c>
      <c r="Z17" t="s">
        <v>8</v>
      </c>
      <c r="AA17" t="s">
        <v>21</v>
      </c>
      <c r="AB17" t="s">
        <v>10</v>
      </c>
      <c r="AC17" t="s">
        <v>40</v>
      </c>
      <c r="AD17" t="s">
        <v>71</v>
      </c>
      <c r="AE17" t="s">
        <v>15</v>
      </c>
      <c r="AF17" t="s">
        <v>26</v>
      </c>
      <c r="AG17" t="s">
        <v>10</v>
      </c>
      <c r="AH17" t="s">
        <v>40</v>
      </c>
      <c r="AI17" t="s">
        <v>666</v>
      </c>
      <c r="AJ17" t="s">
        <v>8</v>
      </c>
      <c r="AK17" t="s">
        <v>16</v>
      </c>
      <c r="AL17" t="s">
        <v>10</v>
      </c>
      <c r="AM17" t="s">
        <v>14</v>
      </c>
      <c r="AN17" t="s">
        <v>373</v>
      </c>
      <c r="AO17" t="s">
        <v>20</v>
      </c>
      <c r="AP17" t="s">
        <v>21</v>
      </c>
      <c r="AQ17" t="s">
        <v>13</v>
      </c>
      <c r="AR17" t="s">
        <v>40</v>
      </c>
      <c r="AS17" t="s">
        <v>698</v>
      </c>
      <c r="AT17" t="s">
        <v>41</v>
      </c>
      <c r="AU17" t="s">
        <v>21</v>
      </c>
      <c r="AV17" t="s">
        <v>10</v>
      </c>
      <c r="AW17" t="s">
        <v>46</v>
      </c>
      <c r="AX17" t="s">
        <v>665</v>
      </c>
      <c r="AY17" t="s">
        <v>8</v>
      </c>
      <c r="AZ17" t="s">
        <v>21</v>
      </c>
      <c r="BA17" t="s">
        <v>10</v>
      </c>
      <c r="BB17" t="s">
        <v>22</v>
      </c>
      <c r="BC17" t="s">
        <v>23</v>
      </c>
      <c r="BD17" t="s">
        <v>7</v>
      </c>
      <c r="BE17" t="s">
        <v>24</v>
      </c>
      <c r="BF17" t="s">
        <v>42</v>
      </c>
      <c r="BG17" t="s">
        <v>10</v>
      </c>
      <c r="BH17" t="s">
        <v>11</v>
      </c>
      <c r="BI17" t="s">
        <v>67</v>
      </c>
      <c r="BJ17" t="s">
        <v>8</v>
      </c>
      <c r="BK17" t="s">
        <v>42</v>
      </c>
      <c r="BL17" t="s">
        <v>53</v>
      </c>
      <c r="BM17" t="s">
        <v>11</v>
      </c>
      <c r="BN17" t="s">
        <v>43</v>
      </c>
      <c r="BO17" t="s">
        <v>47</v>
      </c>
      <c r="BP17" t="s">
        <v>39</v>
      </c>
      <c r="BQ17" t="s">
        <v>53</v>
      </c>
      <c r="BR17" t="s">
        <v>40</v>
      </c>
      <c r="BS17" t="s">
        <v>19</v>
      </c>
      <c r="BT17" t="s">
        <v>8</v>
      </c>
      <c r="BU17" t="s">
        <v>39</v>
      </c>
      <c r="BV17" t="s">
        <v>53</v>
      </c>
      <c r="BW17" t="s">
        <v>18</v>
      </c>
      <c r="BX17" t="s">
        <v>468</v>
      </c>
      <c r="BY17" t="s">
        <v>47</v>
      </c>
      <c r="BZ17" t="s">
        <v>21</v>
      </c>
      <c r="CA17" t="s">
        <v>17</v>
      </c>
      <c r="CB17" t="s">
        <v>40</v>
      </c>
      <c r="CC17" t="s">
        <v>72</v>
      </c>
      <c r="CD17" t="s">
        <v>20</v>
      </c>
      <c r="CE17" t="s">
        <v>9</v>
      </c>
      <c r="CF17" t="s">
        <v>13</v>
      </c>
      <c r="CG17" t="s">
        <v>11</v>
      </c>
      <c r="CH17" t="s">
        <v>666</v>
      </c>
      <c r="CI17" t="s">
        <v>41</v>
      </c>
      <c r="CJ17" t="s">
        <v>42</v>
      </c>
      <c r="CK17" t="s">
        <v>13</v>
      </c>
      <c r="CL17" t="s">
        <v>40</v>
      </c>
      <c r="CM17" t="s">
        <v>385</v>
      </c>
      <c r="CN17" t="s">
        <v>24</v>
      </c>
      <c r="CO17" t="s">
        <v>16</v>
      </c>
      <c r="CP17" t="s">
        <v>58</v>
      </c>
      <c r="CQ17" t="s">
        <v>14</v>
      </c>
      <c r="CR17" t="s">
        <v>739</v>
      </c>
      <c r="CS17" t="s">
        <v>24</v>
      </c>
      <c r="CT17" t="s">
        <v>9</v>
      </c>
      <c r="CU17" t="s">
        <v>58</v>
      </c>
      <c r="CV17" t="s">
        <v>44</v>
      </c>
      <c r="CW17" t="s">
        <v>665</v>
      </c>
      <c r="CX17" t="s">
        <v>8</v>
      </c>
      <c r="CY17" t="s">
        <v>42</v>
      </c>
      <c r="CZ17" t="s">
        <v>58</v>
      </c>
      <c r="DA17" t="s">
        <v>30</v>
      </c>
      <c r="DB17" t="s">
        <v>31</v>
      </c>
      <c r="DC17" t="s">
        <v>937</v>
      </c>
      <c r="DD17" t="s">
        <v>938</v>
      </c>
      <c r="DE17" t="s">
        <v>939</v>
      </c>
      <c r="DF17" t="s">
        <v>940</v>
      </c>
      <c r="DG17" t="s">
        <v>941</v>
      </c>
      <c r="DH17" t="s">
        <v>942</v>
      </c>
      <c r="DI17" t="s">
        <v>943</v>
      </c>
      <c r="DJ17" t="s">
        <v>944</v>
      </c>
      <c r="DK17" t="s">
        <v>945</v>
      </c>
      <c r="DL17" t="s">
        <v>946</v>
      </c>
      <c r="DM17" t="s">
        <v>33</v>
      </c>
      <c r="DN17" t="s">
        <v>947</v>
      </c>
      <c r="DO17" t="s">
        <v>34</v>
      </c>
      <c r="DP17" t="s">
        <v>32</v>
      </c>
      <c r="DQ17" t="s">
        <v>84</v>
      </c>
      <c r="DR17" t="s">
        <v>948</v>
      </c>
      <c r="DS17" t="s">
        <v>949</v>
      </c>
      <c r="DT17" t="s">
        <v>357</v>
      </c>
      <c r="DU17" t="s">
        <v>950</v>
      </c>
      <c r="DV17" t="s">
        <v>671</v>
      </c>
      <c r="DW17" t="s">
        <v>951</v>
      </c>
      <c r="DX17" t="s">
        <v>36</v>
      </c>
      <c r="DY17" t="s">
        <v>790</v>
      </c>
      <c r="DZ17" t="s">
        <v>719</v>
      </c>
      <c r="EA17" t="s">
        <v>710</v>
      </c>
      <c r="EB17" t="s">
        <v>888</v>
      </c>
      <c r="EC17" t="s">
        <v>731</v>
      </c>
      <c r="ED17" t="s">
        <v>804</v>
      </c>
      <c r="EE17" t="s">
        <v>926</v>
      </c>
      <c r="EF17" t="s">
        <v>725</v>
      </c>
      <c r="EG17" t="s">
        <v>779</v>
      </c>
      <c r="EH17" t="s">
        <v>894</v>
      </c>
      <c r="EI17" t="s">
        <v>37</v>
      </c>
      <c r="EJ17">
        <v>38.1</v>
      </c>
    </row>
    <row r="18" spans="1:140" x14ac:dyDescent="0.25">
      <c r="A18" s="1">
        <v>43407.882245370369</v>
      </c>
      <c r="B18" t="s">
        <v>952</v>
      </c>
      <c r="C18">
        <v>17</v>
      </c>
      <c r="D18" t="s">
        <v>6</v>
      </c>
      <c r="E18" t="s">
        <v>7</v>
      </c>
      <c r="F18" t="s">
        <v>8</v>
      </c>
      <c r="G18" t="s">
        <v>21</v>
      </c>
      <c r="H18" t="s">
        <v>10</v>
      </c>
      <c r="I18" t="s">
        <v>46</v>
      </c>
      <c r="J18" t="s">
        <v>25</v>
      </c>
      <c r="K18" t="s">
        <v>8</v>
      </c>
      <c r="L18" t="s">
        <v>16</v>
      </c>
      <c r="M18" t="s">
        <v>17</v>
      </c>
      <c r="N18" t="s">
        <v>18</v>
      </c>
      <c r="O18" t="s">
        <v>43</v>
      </c>
      <c r="P18" t="s">
        <v>47</v>
      </c>
      <c r="Q18" t="s">
        <v>21</v>
      </c>
      <c r="R18" t="s">
        <v>58</v>
      </c>
      <c r="S18" t="s">
        <v>40</v>
      </c>
      <c r="T18" t="s">
        <v>663</v>
      </c>
      <c r="U18" t="s">
        <v>24</v>
      </c>
      <c r="V18" t="s">
        <v>21</v>
      </c>
      <c r="W18" t="s">
        <v>10</v>
      </c>
      <c r="X18" t="s">
        <v>40</v>
      </c>
      <c r="Y18" t="s">
        <v>468</v>
      </c>
      <c r="Z18" t="s">
        <v>8</v>
      </c>
      <c r="AA18" t="s">
        <v>21</v>
      </c>
      <c r="AB18" t="s">
        <v>10</v>
      </c>
      <c r="AC18" t="s">
        <v>40</v>
      </c>
      <c r="AD18" t="s">
        <v>71</v>
      </c>
      <c r="AE18" t="s">
        <v>15</v>
      </c>
      <c r="AF18" t="s">
        <v>26</v>
      </c>
      <c r="AG18" t="s">
        <v>10</v>
      </c>
      <c r="AH18" t="s">
        <v>40</v>
      </c>
      <c r="AI18" t="s">
        <v>666</v>
      </c>
      <c r="AJ18" t="s">
        <v>8</v>
      </c>
      <c r="AK18" t="s">
        <v>16</v>
      </c>
      <c r="AL18" t="s">
        <v>10</v>
      </c>
      <c r="AM18" t="s">
        <v>14</v>
      </c>
      <c r="AN18" t="s">
        <v>373</v>
      </c>
      <c r="AO18" t="s">
        <v>20</v>
      </c>
      <c r="AP18" t="s">
        <v>21</v>
      </c>
      <c r="AQ18" t="s">
        <v>13</v>
      </c>
      <c r="AR18" t="s">
        <v>40</v>
      </c>
      <c r="AS18" t="s">
        <v>698</v>
      </c>
      <c r="AT18" t="s">
        <v>41</v>
      </c>
      <c r="AU18" t="s">
        <v>21</v>
      </c>
      <c r="AV18" t="s">
        <v>10</v>
      </c>
      <c r="AW18" t="s">
        <v>46</v>
      </c>
      <c r="AX18" t="s">
        <v>665</v>
      </c>
      <c r="AY18" t="s">
        <v>8</v>
      </c>
      <c r="AZ18" t="s">
        <v>21</v>
      </c>
      <c r="BA18" t="s">
        <v>10</v>
      </c>
      <c r="BB18" t="s">
        <v>22</v>
      </c>
      <c r="BC18" t="s">
        <v>23</v>
      </c>
      <c r="BD18" t="s">
        <v>38</v>
      </c>
      <c r="BE18" t="s">
        <v>8</v>
      </c>
      <c r="BF18" t="s">
        <v>16</v>
      </c>
      <c r="BG18" t="s">
        <v>10</v>
      </c>
      <c r="BH18" t="s">
        <v>46</v>
      </c>
      <c r="BI18" t="s">
        <v>67</v>
      </c>
      <c r="BJ18" t="s">
        <v>24</v>
      </c>
      <c r="BK18" t="s">
        <v>42</v>
      </c>
      <c r="BL18" t="s">
        <v>53</v>
      </c>
      <c r="BM18" t="s">
        <v>11</v>
      </c>
      <c r="BN18" t="s">
        <v>43</v>
      </c>
      <c r="BO18" t="s">
        <v>47</v>
      </c>
      <c r="BP18" t="s">
        <v>16</v>
      </c>
      <c r="BQ18" t="s">
        <v>53</v>
      </c>
      <c r="BR18" t="s">
        <v>18</v>
      </c>
      <c r="BS18" t="s">
        <v>663</v>
      </c>
      <c r="BT18" t="s">
        <v>20</v>
      </c>
      <c r="BU18" t="s">
        <v>21</v>
      </c>
      <c r="BV18" t="s">
        <v>53</v>
      </c>
      <c r="BW18" t="s">
        <v>46</v>
      </c>
      <c r="BX18" t="s">
        <v>468</v>
      </c>
      <c r="BY18" t="s">
        <v>24</v>
      </c>
      <c r="BZ18" t="s">
        <v>21</v>
      </c>
      <c r="CA18" t="s">
        <v>17</v>
      </c>
      <c r="CB18" t="s">
        <v>18</v>
      </c>
      <c r="CC18" t="s">
        <v>71</v>
      </c>
      <c r="CD18" t="s">
        <v>47</v>
      </c>
      <c r="CE18" t="s">
        <v>39</v>
      </c>
      <c r="CF18" t="s">
        <v>10</v>
      </c>
      <c r="CG18" t="s">
        <v>46</v>
      </c>
      <c r="CH18" t="s">
        <v>666</v>
      </c>
      <c r="CI18" t="s">
        <v>41</v>
      </c>
      <c r="CJ18" t="s">
        <v>42</v>
      </c>
      <c r="CK18" t="s">
        <v>13</v>
      </c>
      <c r="CL18" t="s">
        <v>40</v>
      </c>
      <c r="CM18" t="s">
        <v>506</v>
      </c>
      <c r="CN18" t="s">
        <v>24</v>
      </c>
      <c r="CO18" t="s">
        <v>42</v>
      </c>
      <c r="CP18" t="s">
        <v>13</v>
      </c>
      <c r="CQ18" t="s">
        <v>18</v>
      </c>
      <c r="CR18" t="s">
        <v>664</v>
      </c>
      <c r="CS18" t="s">
        <v>24</v>
      </c>
      <c r="CT18" t="s">
        <v>39</v>
      </c>
      <c r="CU18" t="s">
        <v>58</v>
      </c>
      <c r="CV18" t="s">
        <v>40</v>
      </c>
      <c r="CW18" t="s">
        <v>665</v>
      </c>
      <c r="CX18" t="s">
        <v>8</v>
      </c>
      <c r="CY18" t="s">
        <v>26</v>
      </c>
      <c r="CZ18" t="s">
        <v>58</v>
      </c>
      <c r="DA18" t="s">
        <v>30</v>
      </c>
      <c r="DB18" t="s">
        <v>31</v>
      </c>
      <c r="DC18" t="s">
        <v>953</v>
      </c>
      <c r="DD18" t="s">
        <v>954</v>
      </c>
      <c r="DE18" t="s">
        <v>955</v>
      </c>
      <c r="DF18" t="s">
        <v>956</v>
      </c>
      <c r="DG18" t="s">
        <v>957</v>
      </c>
      <c r="DH18" t="s">
        <v>958</v>
      </c>
      <c r="DI18" t="s">
        <v>959</v>
      </c>
      <c r="DJ18" t="s">
        <v>960</v>
      </c>
      <c r="DK18" t="s">
        <v>766</v>
      </c>
      <c r="DL18" t="s">
        <v>961</v>
      </c>
      <c r="DM18" t="s">
        <v>33</v>
      </c>
      <c r="DN18" t="s">
        <v>962</v>
      </c>
      <c r="DO18" t="s">
        <v>963</v>
      </c>
      <c r="DP18" t="s">
        <v>964</v>
      </c>
      <c r="DQ18" t="s">
        <v>404</v>
      </c>
      <c r="DR18" t="s">
        <v>226</v>
      </c>
      <c r="DS18" t="s">
        <v>965</v>
      </c>
      <c r="DT18" t="s">
        <v>357</v>
      </c>
      <c r="DU18" t="s">
        <v>755</v>
      </c>
      <c r="DV18" t="s">
        <v>966</v>
      </c>
      <c r="DW18" t="s">
        <v>736</v>
      </c>
      <c r="DX18" t="s">
        <v>36</v>
      </c>
      <c r="DY18" t="s">
        <v>790</v>
      </c>
      <c r="DZ18" t="s">
        <v>719</v>
      </c>
      <c r="EA18" t="s">
        <v>710</v>
      </c>
      <c r="EB18" t="s">
        <v>888</v>
      </c>
      <c r="EC18" t="s">
        <v>731</v>
      </c>
      <c r="ED18" t="s">
        <v>804</v>
      </c>
      <c r="EE18" t="s">
        <v>926</v>
      </c>
      <c r="EF18" t="s">
        <v>960</v>
      </c>
      <c r="EG18" t="s">
        <v>779</v>
      </c>
      <c r="EH18" t="s">
        <v>894</v>
      </c>
      <c r="EI18" t="s">
        <v>37</v>
      </c>
      <c r="EJ18">
        <v>38.1</v>
      </c>
    </row>
    <row r="19" spans="1:140" x14ac:dyDescent="0.25">
      <c r="A19" s="1">
        <v>43407.89534722222</v>
      </c>
      <c r="B19" t="s">
        <v>967</v>
      </c>
      <c r="C19">
        <v>18</v>
      </c>
      <c r="D19" t="s">
        <v>6</v>
      </c>
      <c r="E19" t="s">
        <v>7</v>
      </c>
      <c r="F19" t="s">
        <v>8</v>
      </c>
      <c r="G19" t="s">
        <v>21</v>
      </c>
      <c r="H19" t="s">
        <v>10</v>
      </c>
      <c r="I19" t="s">
        <v>46</v>
      </c>
      <c r="J19" t="s">
        <v>25</v>
      </c>
      <c r="K19" t="s">
        <v>24</v>
      </c>
      <c r="L19" t="s">
        <v>26</v>
      </c>
      <c r="M19" t="s">
        <v>58</v>
      </c>
      <c r="N19" t="s">
        <v>11</v>
      </c>
      <c r="O19" t="s">
        <v>43</v>
      </c>
      <c r="P19" t="s">
        <v>47</v>
      </c>
      <c r="Q19" t="s">
        <v>21</v>
      </c>
      <c r="R19" t="s">
        <v>58</v>
      </c>
      <c r="S19" t="s">
        <v>40</v>
      </c>
      <c r="T19" t="s">
        <v>663</v>
      </c>
      <c r="U19" t="s">
        <v>24</v>
      </c>
      <c r="V19" t="s">
        <v>21</v>
      </c>
      <c r="W19" t="s">
        <v>10</v>
      </c>
      <c r="X19" t="s">
        <v>40</v>
      </c>
      <c r="Y19" t="s">
        <v>468</v>
      </c>
      <c r="Z19" t="s">
        <v>8</v>
      </c>
      <c r="AA19" t="s">
        <v>21</v>
      </c>
      <c r="AB19" t="s">
        <v>10</v>
      </c>
      <c r="AC19" t="s">
        <v>40</v>
      </c>
      <c r="AD19" t="s">
        <v>71</v>
      </c>
      <c r="AE19" t="s">
        <v>15</v>
      </c>
      <c r="AF19" t="s">
        <v>26</v>
      </c>
      <c r="AG19" t="s">
        <v>10</v>
      </c>
      <c r="AH19" t="s">
        <v>40</v>
      </c>
      <c r="AI19" t="s">
        <v>666</v>
      </c>
      <c r="AJ19" t="s">
        <v>8</v>
      </c>
      <c r="AK19" t="s">
        <v>16</v>
      </c>
      <c r="AL19" t="s">
        <v>10</v>
      </c>
      <c r="AM19" t="s">
        <v>14</v>
      </c>
      <c r="AN19" t="s">
        <v>373</v>
      </c>
      <c r="AO19" t="s">
        <v>20</v>
      </c>
      <c r="AP19" t="s">
        <v>21</v>
      </c>
      <c r="AQ19" t="s">
        <v>13</v>
      </c>
      <c r="AR19" t="s">
        <v>40</v>
      </c>
      <c r="AS19" t="s">
        <v>698</v>
      </c>
      <c r="AT19" t="s">
        <v>41</v>
      </c>
      <c r="AU19" t="s">
        <v>21</v>
      </c>
      <c r="AV19" t="s">
        <v>10</v>
      </c>
      <c r="AW19" t="s">
        <v>46</v>
      </c>
      <c r="AX19" t="s">
        <v>665</v>
      </c>
      <c r="AY19" t="s">
        <v>8</v>
      </c>
      <c r="AZ19" t="s">
        <v>21</v>
      </c>
      <c r="BA19" t="s">
        <v>10</v>
      </c>
      <c r="BB19" t="s">
        <v>22</v>
      </c>
      <c r="BC19" t="s">
        <v>23</v>
      </c>
      <c r="BD19" t="s">
        <v>7</v>
      </c>
      <c r="BE19" t="s">
        <v>8</v>
      </c>
      <c r="BF19" t="s">
        <v>42</v>
      </c>
      <c r="BG19" t="s">
        <v>17</v>
      </c>
      <c r="BH19" t="s">
        <v>11</v>
      </c>
      <c r="BI19" t="s">
        <v>67</v>
      </c>
      <c r="BJ19" t="s">
        <v>8</v>
      </c>
      <c r="BK19" t="s">
        <v>42</v>
      </c>
      <c r="BL19" t="s">
        <v>10</v>
      </c>
      <c r="BM19" t="s">
        <v>18</v>
      </c>
      <c r="BN19" t="s">
        <v>43</v>
      </c>
      <c r="BO19" t="s">
        <v>47</v>
      </c>
      <c r="BP19" t="s">
        <v>16</v>
      </c>
      <c r="BQ19" t="s">
        <v>58</v>
      </c>
      <c r="BR19" t="s">
        <v>18</v>
      </c>
      <c r="BS19" t="s">
        <v>663</v>
      </c>
      <c r="BT19" t="s">
        <v>24</v>
      </c>
      <c r="BU19" t="s">
        <v>21</v>
      </c>
      <c r="BV19" t="s">
        <v>17</v>
      </c>
      <c r="BW19" t="s">
        <v>11</v>
      </c>
      <c r="BX19" t="s">
        <v>468</v>
      </c>
      <c r="BY19" t="s">
        <v>20</v>
      </c>
      <c r="BZ19" t="s">
        <v>21</v>
      </c>
      <c r="CA19" t="s">
        <v>10</v>
      </c>
      <c r="CB19" t="s">
        <v>18</v>
      </c>
      <c r="CC19" t="s">
        <v>72</v>
      </c>
      <c r="CD19" t="s">
        <v>41</v>
      </c>
      <c r="CE19" t="s">
        <v>9</v>
      </c>
      <c r="CF19" t="s">
        <v>17</v>
      </c>
      <c r="CG19" t="s">
        <v>40</v>
      </c>
      <c r="CH19" t="s">
        <v>666</v>
      </c>
      <c r="CI19" t="s">
        <v>41</v>
      </c>
      <c r="CJ19" t="s">
        <v>9</v>
      </c>
      <c r="CK19" t="s">
        <v>27</v>
      </c>
      <c r="CL19" t="s">
        <v>40</v>
      </c>
      <c r="CM19" t="s">
        <v>506</v>
      </c>
      <c r="CN19" t="s">
        <v>8</v>
      </c>
      <c r="CO19" t="s">
        <v>21</v>
      </c>
      <c r="CP19" t="s">
        <v>58</v>
      </c>
      <c r="CQ19" t="s">
        <v>18</v>
      </c>
      <c r="CR19" t="s">
        <v>698</v>
      </c>
      <c r="CS19" t="s">
        <v>24</v>
      </c>
      <c r="CT19" t="s">
        <v>21</v>
      </c>
      <c r="CU19" t="s">
        <v>58</v>
      </c>
      <c r="CV19" t="s">
        <v>14</v>
      </c>
      <c r="CW19" t="s">
        <v>665</v>
      </c>
      <c r="CX19" t="s">
        <v>8</v>
      </c>
      <c r="CY19" t="s">
        <v>42</v>
      </c>
      <c r="CZ19" t="s">
        <v>10</v>
      </c>
      <c r="DA19" t="s">
        <v>30</v>
      </c>
      <c r="DB19" t="s">
        <v>31</v>
      </c>
      <c r="DC19" t="s">
        <v>968</v>
      </c>
      <c r="DD19" t="s">
        <v>34</v>
      </c>
      <c r="DE19" t="s">
        <v>969</v>
      </c>
      <c r="DF19" t="s">
        <v>970</v>
      </c>
      <c r="DG19" t="s">
        <v>971</v>
      </c>
      <c r="DH19" t="s">
        <v>972</v>
      </c>
      <c r="DI19" t="s">
        <v>973</v>
      </c>
      <c r="DJ19" t="s">
        <v>974</v>
      </c>
      <c r="DK19" t="s">
        <v>975</v>
      </c>
      <c r="DL19" t="s">
        <v>976</v>
      </c>
      <c r="DM19" t="s">
        <v>33</v>
      </c>
      <c r="DN19" t="s">
        <v>977</v>
      </c>
      <c r="DO19" t="s">
        <v>51</v>
      </c>
      <c r="DP19" t="s">
        <v>978</v>
      </c>
      <c r="DQ19" t="s">
        <v>979</v>
      </c>
      <c r="DR19" t="s">
        <v>980</v>
      </c>
      <c r="DS19" t="s">
        <v>352</v>
      </c>
      <c r="DT19" t="s">
        <v>357</v>
      </c>
      <c r="DU19" t="s">
        <v>755</v>
      </c>
      <c r="DV19" t="s">
        <v>981</v>
      </c>
      <c r="DW19" t="s">
        <v>736</v>
      </c>
      <c r="DX19" t="s">
        <v>36</v>
      </c>
      <c r="DY19" t="s">
        <v>790</v>
      </c>
      <c r="DZ19" t="s">
        <v>719</v>
      </c>
      <c r="EA19" t="s">
        <v>710</v>
      </c>
      <c r="EB19" t="s">
        <v>888</v>
      </c>
      <c r="EC19" t="s">
        <v>731</v>
      </c>
      <c r="ED19" t="s">
        <v>804</v>
      </c>
      <c r="EE19" t="s">
        <v>973</v>
      </c>
      <c r="EF19" t="s">
        <v>960</v>
      </c>
      <c r="EG19" t="s">
        <v>779</v>
      </c>
      <c r="EH19" t="s">
        <v>894</v>
      </c>
      <c r="EI19" t="s">
        <v>37</v>
      </c>
      <c r="EJ19">
        <v>38.1</v>
      </c>
    </row>
    <row r="20" spans="1:140" x14ac:dyDescent="0.25">
      <c r="A20" s="1">
        <v>43407.908854166664</v>
      </c>
      <c r="B20" t="s">
        <v>982</v>
      </c>
      <c r="C20">
        <v>19</v>
      </c>
      <c r="D20" t="s">
        <v>6</v>
      </c>
      <c r="E20" t="s">
        <v>7</v>
      </c>
      <c r="F20" t="s">
        <v>8</v>
      </c>
      <c r="G20" t="s">
        <v>21</v>
      </c>
      <c r="H20" t="s">
        <v>10</v>
      </c>
      <c r="I20" t="s">
        <v>46</v>
      </c>
      <c r="J20" t="s">
        <v>67</v>
      </c>
      <c r="K20" t="s">
        <v>15</v>
      </c>
      <c r="L20" t="s">
        <v>21</v>
      </c>
      <c r="M20" t="s">
        <v>17</v>
      </c>
      <c r="N20" t="s">
        <v>18</v>
      </c>
      <c r="O20" t="s">
        <v>43</v>
      </c>
      <c r="P20" t="s">
        <v>47</v>
      </c>
      <c r="Q20" t="s">
        <v>21</v>
      </c>
      <c r="R20" t="s">
        <v>58</v>
      </c>
      <c r="S20" t="s">
        <v>40</v>
      </c>
      <c r="T20" t="s">
        <v>663</v>
      </c>
      <c r="U20" t="s">
        <v>24</v>
      </c>
      <c r="V20" t="s">
        <v>21</v>
      </c>
      <c r="W20" t="s">
        <v>10</v>
      </c>
      <c r="X20" t="s">
        <v>40</v>
      </c>
      <c r="Y20" t="s">
        <v>468</v>
      </c>
      <c r="Z20" t="s">
        <v>8</v>
      </c>
      <c r="AA20" t="s">
        <v>21</v>
      </c>
      <c r="AB20" t="s">
        <v>10</v>
      </c>
      <c r="AC20" t="s">
        <v>40</v>
      </c>
      <c r="AD20" t="s">
        <v>71</v>
      </c>
      <c r="AE20" t="s">
        <v>15</v>
      </c>
      <c r="AF20" t="s">
        <v>26</v>
      </c>
      <c r="AG20" t="s">
        <v>10</v>
      </c>
      <c r="AH20" t="s">
        <v>40</v>
      </c>
      <c r="AI20" t="s">
        <v>666</v>
      </c>
      <c r="AJ20" t="s">
        <v>8</v>
      </c>
      <c r="AK20" t="s">
        <v>16</v>
      </c>
      <c r="AL20" t="s">
        <v>10</v>
      </c>
      <c r="AM20" t="s">
        <v>14</v>
      </c>
      <c r="AN20" t="s">
        <v>373</v>
      </c>
      <c r="AO20" t="s">
        <v>20</v>
      </c>
      <c r="AP20" t="s">
        <v>21</v>
      </c>
      <c r="AQ20" t="s">
        <v>13</v>
      </c>
      <c r="AR20" t="s">
        <v>40</v>
      </c>
      <c r="AS20" t="s">
        <v>698</v>
      </c>
      <c r="AT20" t="s">
        <v>41</v>
      </c>
      <c r="AU20" t="s">
        <v>21</v>
      </c>
      <c r="AV20" t="s">
        <v>10</v>
      </c>
      <c r="AW20" t="s">
        <v>46</v>
      </c>
      <c r="AX20" t="s">
        <v>665</v>
      </c>
      <c r="AY20" t="s">
        <v>8</v>
      </c>
      <c r="AZ20" t="s">
        <v>21</v>
      </c>
      <c r="BA20" t="s">
        <v>10</v>
      </c>
      <c r="BB20" t="s">
        <v>22</v>
      </c>
      <c r="BC20" t="s">
        <v>23</v>
      </c>
      <c r="BD20" t="s">
        <v>7</v>
      </c>
      <c r="BE20" t="s">
        <v>24</v>
      </c>
      <c r="BF20" t="s">
        <v>16</v>
      </c>
      <c r="BG20" t="s">
        <v>17</v>
      </c>
      <c r="BH20" t="s">
        <v>11</v>
      </c>
      <c r="BI20" t="s">
        <v>45</v>
      </c>
      <c r="BJ20" t="s">
        <v>20</v>
      </c>
      <c r="BK20" t="s">
        <v>42</v>
      </c>
      <c r="BL20" t="s">
        <v>58</v>
      </c>
      <c r="BM20" t="s">
        <v>11</v>
      </c>
      <c r="BN20" t="s">
        <v>28</v>
      </c>
      <c r="BO20" t="s">
        <v>20</v>
      </c>
      <c r="BP20" t="s">
        <v>21</v>
      </c>
      <c r="BQ20" t="s">
        <v>53</v>
      </c>
      <c r="BR20" t="s">
        <v>18</v>
      </c>
      <c r="BS20" t="s">
        <v>19</v>
      </c>
      <c r="BT20" t="s">
        <v>20</v>
      </c>
      <c r="BU20" t="s">
        <v>21</v>
      </c>
      <c r="BV20" t="s">
        <v>53</v>
      </c>
      <c r="BW20" t="s">
        <v>46</v>
      </c>
      <c r="BX20" t="s">
        <v>468</v>
      </c>
      <c r="BY20" t="s">
        <v>24</v>
      </c>
      <c r="BZ20" t="s">
        <v>21</v>
      </c>
      <c r="CA20" t="s">
        <v>10</v>
      </c>
      <c r="CB20" t="s">
        <v>46</v>
      </c>
      <c r="CC20" t="s">
        <v>72</v>
      </c>
      <c r="CD20" t="s">
        <v>20</v>
      </c>
      <c r="CE20" t="s">
        <v>39</v>
      </c>
      <c r="CF20" t="s">
        <v>27</v>
      </c>
      <c r="CG20" t="s">
        <v>40</v>
      </c>
      <c r="CH20" t="s">
        <v>666</v>
      </c>
      <c r="CI20" t="s">
        <v>24</v>
      </c>
      <c r="CJ20" t="s">
        <v>9</v>
      </c>
      <c r="CK20" t="s">
        <v>13</v>
      </c>
      <c r="CL20" t="s">
        <v>18</v>
      </c>
      <c r="CM20" t="s">
        <v>506</v>
      </c>
      <c r="CN20" t="s">
        <v>24</v>
      </c>
      <c r="CO20" t="s">
        <v>21</v>
      </c>
      <c r="CP20" t="s">
        <v>13</v>
      </c>
      <c r="CQ20" t="s">
        <v>40</v>
      </c>
      <c r="CR20" t="s">
        <v>698</v>
      </c>
      <c r="CS20" t="s">
        <v>8</v>
      </c>
      <c r="CT20" t="s">
        <v>26</v>
      </c>
      <c r="CU20" t="s">
        <v>58</v>
      </c>
      <c r="CV20" t="s">
        <v>14</v>
      </c>
      <c r="CW20" t="s">
        <v>665</v>
      </c>
      <c r="CX20" t="s">
        <v>8</v>
      </c>
      <c r="CY20" t="s">
        <v>42</v>
      </c>
      <c r="CZ20" t="s">
        <v>53</v>
      </c>
      <c r="DA20" t="s">
        <v>57</v>
      </c>
      <c r="DB20" t="s">
        <v>31</v>
      </c>
      <c r="DC20" t="s">
        <v>983</v>
      </c>
      <c r="DD20" t="s">
        <v>34</v>
      </c>
      <c r="DE20" t="s">
        <v>984</v>
      </c>
      <c r="DF20" t="s">
        <v>985</v>
      </c>
      <c r="DG20" t="s">
        <v>986</v>
      </c>
      <c r="DH20" t="s">
        <v>987</v>
      </c>
      <c r="DI20" t="s">
        <v>988</v>
      </c>
      <c r="DJ20" t="s">
        <v>989</v>
      </c>
      <c r="DK20" t="s">
        <v>990</v>
      </c>
      <c r="DL20" t="s">
        <v>991</v>
      </c>
      <c r="DM20" t="s">
        <v>33</v>
      </c>
      <c r="DN20" t="s">
        <v>992</v>
      </c>
      <c r="DO20" t="s">
        <v>34</v>
      </c>
      <c r="DP20" t="s">
        <v>32</v>
      </c>
      <c r="DQ20" t="s">
        <v>993</v>
      </c>
      <c r="DR20" t="s">
        <v>994</v>
      </c>
      <c r="DS20" t="s">
        <v>352</v>
      </c>
      <c r="DT20" t="s">
        <v>357</v>
      </c>
      <c r="DU20" t="s">
        <v>995</v>
      </c>
      <c r="DV20" t="s">
        <v>671</v>
      </c>
      <c r="DW20" t="s">
        <v>996</v>
      </c>
      <c r="DX20" t="s">
        <v>36</v>
      </c>
      <c r="DY20" t="s">
        <v>790</v>
      </c>
      <c r="DZ20" t="s">
        <v>719</v>
      </c>
      <c r="EA20" t="s">
        <v>710</v>
      </c>
      <c r="EB20" t="s">
        <v>888</v>
      </c>
      <c r="EC20" t="s">
        <v>731</v>
      </c>
      <c r="ED20" t="s">
        <v>987</v>
      </c>
      <c r="EE20" t="s">
        <v>973</v>
      </c>
      <c r="EF20" t="s">
        <v>960</v>
      </c>
      <c r="EG20" t="s">
        <v>779</v>
      </c>
      <c r="EH20" t="s">
        <v>894</v>
      </c>
      <c r="EI20" t="s">
        <v>37</v>
      </c>
      <c r="EJ20">
        <v>38.1</v>
      </c>
    </row>
    <row r="21" spans="1:140" x14ac:dyDescent="0.25">
      <c r="A21" s="1">
        <v>43407.922662037039</v>
      </c>
      <c r="B21" t="s">
        <v>997</v>
      </c>
      <c r="C21">
        <v>20</v>
      </c>
      <c r="D21" t="s">
        <v>6</v>
      </c>
      <c r="E21" t="s">
        <v>7</v>
      </c>
      <c r="F21" t="s">
        <v>8</v>
      </c>
      <c r="G21" t="s">
        <v>21</v>
      </c>
      <c r="H21" t="s">
        <v>10</v>
      </c>
      <c r="I21" t="s">
        <v>46</v>
      </c>
      <c r="J21" t="s">
        <v>25</v>
      </c>
      <c r="K21" t="s">
        <v>8</v>
      </c>
      <c r="L21" t="s">
        <v>26</v>
      </c>
      <c r="M21" t="s">
        <v>27</v>
      </c>
      <c r="N21" t="s">
        <v>14</v>
      </c>
      <c r="O21" t="s">
        <v>43</v>
      </c>
      <c r="P21" t="s">
        <v>47</v>
      </c>
      <c r="Q21" t="s">
        <v>21</v>
      </c>
      <c r="R21" t="s">
        <v>58</v>
      </c>
      <c r="S21" t="s">
        <v>40</v>
      </c>
      <c r="T21" t="s">
        <v>663</v>
      </c>
      <c r="U21" t="s">
        <v>24</v>
      </c>
      <c r="V21" t="s">
        <v>21</v>
      </c>
      <c r="W21" t="s">
        <v>10</v>
      </c>
      <c r="X21" t="s">
        <v>40</v>
      </c>
      <c r="Y21" t="s">
        <v>468</v>
      </c>
      <c r="Z21" t="s">
        <v>8</v>
      </c>
      <c r="AA21" t="s">
        <v>21</v>
      </c>
      <c r="AB21" t="s">
        <v>10</v>
      </c>
      <c r="AC21" t="s">
        <v>40</v>
      </c>
      <c r="AD21" t="s">
        <v>71</v>
      </c>
      <c r="AE21" t="s">
        <v>15</v>
      </c>
      <c r="AF21" t="s">
        <v>26</v>
      </c>
      <c r="AG21" t="s">
        <v>10</v>
      </c>
      <c r="AH21" t="s">
        <v>40</v>
      </c>
      <c r="AI21" t="s">
        <v>666</v>
      </c>
      <c r="AJ21" t="s">
        <v>8</v>
      </c>
      <c r="AK21" t="s">
        <v>16</v>
      </c>
      <c r="AL21" t="s">
        <v>10</v>
      </c>
      <c r="AM21" t="s">
        <v>14</v>
      </c>
      <c r="AN21" t="s">
        <v>373</v>
      </c>
      <c r="AO21" t="s">
        <v>20</v>
      </c>
      <c r="AP21" t="s">
        <v>21</v>
      </c>
      <c r="AQ21" t="s">
        <v>13</v>
      </c>
      <c r="AR21" t="s">
        <v>40</v>
      </c>
      <c r="AS21" t="s">
        <v>698</v>
      </c>
      <c r="AT21" t="s">
        <v>41</v>
      </c>
      <c r="AU21" t="s">
        <v>21</v>
      </c>
      <c r="AV21" t="s">
        <v>10</v>
      </c>
      <c r="AW21" t="s">
        <v>46</v>
      </c>
      <c r="AX21" t="s">
        <v>665</v>
      </c>
      <c r="AY21" t="s">
        <v>8</v>
      </c>
      <c r="AZ21" t="s">
        <v>21</v>
      </c>
      <c r="BA21" t="s">
        <v>10</v>
      </c>
      <c r="BB21" t="s">
        <v>22</v>
      </c>
      <c r="BC21" t="s">
        <v>23</v>
      </c>
      <c r="BD21" t="s">
        <v>7</v>
      </c>
      <c r="BE21" t="s">
        <v>8</v>
      </c>
      <c r="BF21" t="s">
        <v>21</v>
      </c>
      <c r="BG21" t="s">
        <v>10</v>
      </c>
      <c r="BH21" t="s">
        <v>11</v>
      </c>
      <c r="BI21" t="s">
        <v>12</v>
      </c>
      <c r="BJ21" t="s">
        <v>47</v>
      </c>
      <c r="BK21" t="s">
        <v>42</v>
      </c>
      <c r="BL21" t="s">
        <v>58</v>
      </c>
      <c r="BM21" t="s">
        <v>46</v>
      </c>
      <c r="BN21" t="s">
        <v>43</v>
      </c>
      <c r="BO21" t="s">
        <v>47</v>
      </c>
      <c r="BP21" t="s">
        <v>21</v>
      </c>
      <c r="BQ21" t="s">
        <v>53</v>
      </c>
      <c r="BR21" t="s">
        <v>11</v>
      </c>
      <c r="BS21" t="s">
        <v>663</v>
      </c>
      <c r="BT21" t="s">
        <v>8</v>
      </c>
      <c r="BU21" t="s">
        <v>39</v>
      </c>
      <c r="BV21" t="s">
        <v>10</v>
      </c>
      <c r="BW21" t="s">
        <v>40</v>
      </c>
      <c r="BX21" t="s">
        <v>141</v>
      </c>
      <c r="BY21" t="s">
        <v>24</v>
      </c>
      <c r="BZ21" t="s">
        <v>39</v>
      </c>
      <c r="CA21" t="s">
        <v>17</v>
      </c>
      <c r="CB21" t="s">
        <v>40</v>
      </c>
      <c r="CC21" t="s">
        <v>71</v>
      </c>
      <c r="CD21" t="s">
        <v>41</v>
      </c>
      <c r="CE21" t="s">
        <v>26</v>
      </c>
      <c r="CF21" t="s">
        <v>17</v>
      </c>
      <c r="CG21" t="s">
        <v>46</v>
      </c>
      <c r="CH21" t="s">
        <v>666</v>
      </c>
      <c r="CI21" t="s">
        <v>15</v>
      </c>
      <c r="CJ21" t="s">
        <v>26</v>
      </c>
      <c r="CK21" t="s">
        <v>27</v>
      </c>
      <c r="CL21" t="s">
        <v>40</v>
      </c>
      <c r="CM21" t="s">
        <v>506</v>
      </c>
      <c r="CN21" t="s">
        <v>24</v>
      </c>
      <c r="CO21" t="s">
        <v>21</v>
      </c>
      <c r="CP21" t="s">
        <v>53</v>
      </c>
      <c r="CQ21" t="s">
        <v>14</v>
      </c>
      <c r="CR21" t="s">
        <v>739</v>
      </c>
      <c r="CS21" t="s">
        <v>8</v>
      </c>
      <c r="CT21" t="s">
        <v>26</v>
      </c>
      <c r="CU21" t="s">
        <v>53</v>
      </c>
      <c r="CV21" t="s">
        <v>44</v>
      </c>
      <c r="CW21" t="s">
        <v>665</v>
      </c>
      <c r="CX21" t="s">
        <v>24</v>
      </c>
      <c r="CY21" t="s">
        <v>16</v>
      </c>
      <c r="CZ21" t="s">
        <v>10</v>
      </c>
      <c r="DA21" t="s">
        <v>30</v>
      </c>
      <c r="DB21" t="s">
        <v>31</v>
      </c>
      <c r="DC21" t="s">
        <v>998</v>
      </c>
      <c r="DD21" t="s">
        <v>34</v>
      </c>
      <c r="DE21" t="s">
        <v>999</v>
      </c>
      <c r="DF21" t="s">
        <v>1000</v>
      </c>
      <c r="DG21" t="s">
        <v>1001</v>
      </c>
      <c r="DH21" t="s">
        <v>1002</v>
      </c>
      <c r="DI21" t="s">
        <v>777</v>
      </c>
      <c r="DJ21" t="s">
        <v>1003</v>
      </c>
      <c r="DK21" t="s">
        <v>1004</v>
      </c>
      <c r="DL21" t="s">
        <v>1005</v>
      </c>
      <c r="DM21" t="s">
        <v>33</v>
      </c>
      <c r="DN21" t="s">
        <v>1006</v>
      </c>
      <c r="DO21" t="s">
        <v>1007</v>
      </c>
      <c r="DP21" t="s">
        <v>1008</v>
      </c>
      <c r="DQ21" t="s">
        <v>1009</v>
      </c>
      <c r="DR21" t="s">
        <v>145</v>
      </c>
      <c r="DS21" t="s">
        <v>352</v>
      </c>
      <c r="DT21" t="s">
        <v>357</v>
      </c>
      <c r="DU21" t="s">
        <v>755</v>
      </c>
      <c r="DV21" t="s">
        <v>671</v>
      </c>
      <c r="DW21" t="s">
        <v>1010</v>
      </c>
      <c r="DX21" t="s">
        <v>36</v>
      </c>
      <c r="DY21" t="s">
        <v>790</v>
      </c>
      <c r="DZ21" t="s">
        <v>719</v>
      </c>
      <c r="EA21" t="s">
        <v>710</v>
      </c>
      <c r="EB21" t="s">
        <v>888</v>
      </c>
      <c r="EC21" t="s">
        <v>731</v>
      </c>
      <c r="ED21" t="s">
        <v>987</v>
      </c>
      <c r="EE21" t="s">
        <v>973</v>
      </c>
      <c r="EF21" t="s">
        <v>960</v>
      </c>
      <c r="EG21" t="s">
        <v>779</v>
      </c>
      <c r="EH21" t="s">
        <v>894</v>
      </c>
      <c r="EI21" t="s">
        <v>37</v>
      </c>
      <c r="EJ21">
        <v>38.1</v>
      </c>
    </row>
    <row r="22" spans="1:140" x14ac:dyDescent="0.25">
      <c r="A22" s="1">
        <v>43407.937152777777</v>
      </c>
      <c r="B22" t="s">
        <v>1011</v>
      </c>
      <c r="C22">
        <v>21</v>
      </c>
      <c r="D22" t="s">
        <v>6</v>
      </c>
      <c r="E22" t="s">
        <v>7</v>
      </c>
      <c r="F22" t="s">
        <v>8</v>
      </c>
      <c r="G22" t="s">
        <v>21</v>
      </c>
      <c r="H22" t="s">
        <v>10</v>
      </c>
      <c r="I22" t="s">
        <v>46</v>
      </c>
      <c r="J22" t="s">
        <v>25</v>
      </c>
      <c r="K22" t="s">
        <v>41</v>
      </c>
      <c r="L22" t="s">
        <v>9</v>
      </c>
      <c r="M22" t="s">
        <v>10</v>
      </c>
      <c r="N22" t="s">
        <v>18</v>
      </c>
      <c r="O22" t="s">
        <v>43</v>
      </c>
      <c r="P22" t="s">
        <v>47</v>
      </c>
      <c r="Q22" t="s">
        <v>21</v>
      </c>
      <c r="R22" t="s">
        <v>58</v>
      </c>
      <c r="S22" t="s">
        <v>40</v>
      </c>
      <c r="T22" t="s">
        <v>663</v>
      </c>
      <c r="U22" t="s">
        <v>24</v>
      </c>
      <c r="V22" t="s">
        <v>21</v>
      </c>
      <c r="W22" t="s">
        <v>10</v>
      </c>
      <c r="X22" t="s">
        <v>40</v>
      </c>
      <c r="Y22" t="s">
        <v>468</v>
      </c>
      <c r="Z22" t="s">
        <v>8</v>
      </c>
      <c r="AA22" t="s">
        <v>21</v>
      </c>
      <c r="AB22" t="s">
        <v>10</v>
      </c>
      <c r="AC22" t="s">
        <v>40</v>
      </c>
      <c r="AD22" t="s">
        <v>71</v>
      </c>
      <c r="AE22" t="s">
        <v>15</v>
      </c>
      <c r="AF22" t="s">
        <v>26</v>
      </c>
      <c r="AG22" t="s">
        <v>10</v>
      </c>
      <c r="AH22" t="s">
        <v>40</v>
      </c>
      <c r="AI22" t="s">
        <v>666</v>
      </c>
      <c r="AJ22" t="s">
        <v>8</v>
      </c>
      <c r="AK22" t="s">
        <v>16</v>
      </c>
      <c r="AL22" t="s">
        <v>10</v>
      </c>
      <c r="AM22" t="s">
        <v>14</v>
      </c>
      <c r="AN22" t="s">
        <v>373</v>
      </c>
      <c r="AO22" t="s">
        <v>20</v>
      </c>
      <c r="AP22" t="s">
        <v>21</v>
      </c>
      <c r="AQ22" t="s">
        <v>13</v>
      </c>
      <c r="AR22" t="s">
        <v>40</v>
      </c>
      <c r="AS22" t="s">
        <v>698</v>
      </c>
      <c r="AT22" t="s">
        <v>41</v>
      </c>
      <c r="AU22" t="s">
        <v>21</v>
      </c>
      <c r="AV22" t="s">
        <v>10</v>
      </c>
      <c r="AW22" t="s">
        <v>46</v>
      </c>
      <c r="AX22" t="s">
        <v>665</v>
      </c>
      <c r="AY22" t="s">
        <v>8</v>
      </c>
      <c r="AZ22" t="s">
        <v>21</v>
      </c>
      <c r="BA22" t="s">
        <v>10</v>
      </c>
      <c r="BB22" t="s">
        <v>22</v>
      </c>
      <c r="BC22" t="s">
        <v>23</v>
      </c>
      <c r="BD22" t="s">
        <v>7</v>
      </c>
      <c r="BE22" t="s">
        <v>8</v>
      </c>
      <c r="BF22" t="s">
        <v>39</v>
      </c>
      <c r="BG22" t="s">
        <v>17</v>
      </c>
      <c r="BH22" t="s">
        <v>11</v>
      </c>
      <c r="BI22" t="s">
        <v>25</v>
      </c>
      <c r="BJ22" t="s">
        <v>20</v>
      </c>
      <c r="BK22" t="s">
        <v>16</v>
      </c>
      <c r="BL22" t="s">
        <v>10</v>
      </c>
      <c r="BM22" t="s">
        <v>40</v>
      </c>
      <c r="BN22" t="s">
        <v>43</v>
      </c>
      <c r="BO22" t="s">
        <v>47</v>
      </c>
      <c r="BP22" t="s">
        <v>21</v>
      </c>
      <c r="BQ22" t="s">
        <v>53</v>
      </c>
      <c r="BR22" t="s">
        <v>11</v>
      </c>
      <c r="BS22" t="s">
        <v>19</v>
      </c>
      <c r="BT22" t="s">
        <v>24</v>
      </c>
      <c r="BU22" t="s">
        <v>21</v>
      </c>
      <c r="BV22" t="s">
        <v>10</v>
      </c>
      <c r="BW22" t="s">
        <v>18</v>
      </c>
      <c r="BX22" t="s">
        <v>117</v>
      </c>
      <c r="BY22" t="s">
        <v>47</v>
      </c>
      <c r="BZ22" t="s">
        <v>21</v>
      </c>
      <c r="CA22" t="s">
        <v>17</v>
      </c>
      <c r="CB22" t="s">
        <v>11</v>
      </c>
      <c r="CC22" t="s">
        <v>72</v>
      </c>
      <c r="CD22" t="s">
        <v>41</v>
      </c>
      <c r="CE22" t="s">
        <v>9</v>
      </c>
      <c r="CF22" t="s">
        <v>10</v>
      </c>
      <c r="CG22" t="s">
        <v>11</v>
      </c>
      <c r="CH22" t="s">
        <v>666</v>
      </c>
      <c r="CI22" t="s">
        <v>24</v>
      </c>
      <c r="CJ22" t="s">
        <v>26</v>
      </c>
      <c r="CK22" t="s">
        <v>13</v>
      </c>
      <c r="CL22" t="s">
        <v>18</v>
      </c>
      <c r="CM22" t="s">
        <v>506</v>
      </c>
      <c r="CN22" t="s">
        <v>8</v>
      </c>
      <c r="CO22" t="s">
        <v>21</v>
      </c>
      <c r="CP22" t="s">
        <v>13</v>
      </c>
      <c r="CQ22" t="s">
        <v>44</v>
      </c>
      <c r="CR22" t="s">
        <v>664</v>
      </c>
      <c r="CS22" t="s">
        <v>8</v>
      </c>
      <c r="CT22" t="s">
        <v>21</v>
      </c>
      <c r="CU22" t="s">
        <v>53</v>
      </c>
      <c r="CV22" t="s">
        <v>18</v>
      </c>
      <c r="CW22" t="s">
        <v>665</v>
      </c>
      <c r="CX22" t="s">
        <v>8</v>
      </c>
      <c r="CY22" t="s">
        <v>42</v>
      </c>
      <c r="CZ22" t="s">
        <v>10</v>
      </c>
      <c r="DA22" t="s">
        <v>30</v>
      </c>
      <c r="DB22" t="s">
        <v>31</v>
      </c>
      <c r="DC22" t="s">
        <v>199</v>
      </c>
      <c r="DD22" t="s">
        <v>34</v>
      </c>
      <c r="DE22" t="s">
        <v>1012</v>
      </c>
      <c r="DF22" t="s">
        <v>1013</v>
      </c>
      <c r="DG22" t="s">
        <v>390</v>
      </c>
      <c r="DH22" t="s">
        <v>1014</v>
      </c>
      <c r="DI22" t="s">
        <v>1015</v>
      </c>
      <c r="DJ22" t="s">
        <v>1016</v>
      </c>
      <c r="DK22" t="s">
        <v>1017</v>
      </c>
      <c r="DL22" t="s">
        <v>1018</v>
      </c>
      <c r="DM22" t="s">
        <v>33</v>
      </c>
      <c r="DN22" t="s">
        <v>255</v>
      </c>
      <c r="DO22" t="s">
        <v>1019</v>
      </c>
      <c r="DP22" t="s">
        <v>1020</v>
      </c>
      <c r="DQ22" t="s">
        <v>1021</v>
      </c>
      <c r="DR22" t="s">
        <v>1022</v>
      </c>
      <c r="DS22" t="s">
        <v>1023</v>
      </c>
      <c r="DT22" t="s">
        <v>357</v>
      </c>
      <c r="DU22" t="s">
        <v>1024</v>
      </c>
      <c r="DV22" t="s">
        <v>1025</v>
      </c>
      <c r="DW22" t="s">
        <v>736</v>
      </c>
      <c r="DX22" t="s">
        <v>36</v>
      </c>
      <c r="DY22" t="s">
        <v>790</v>
      </c>
      <c r="DZ22" t="s">
        <v>719</v>
      </c>
      <c r="EA22" t="s">
        <v>710</v>
      </c>
      <c r="EB22" t="s">
        <v>888</v>
      </c>
      <c r="EC22" t="s">
        <v>731</v>
      </c>
      <c r="ED22" t="s">
        <v>987</v>
      </c>
      <c r="EE22" t="s">
        <v>973</v>
      </c>
      <c r="EF22" t="s">
        <v>1016</v>
      </c>
      <c r="EG22" t="s">
        <v>779</v>
      </c>
      <c r="EH22" t="s">
        <v>894</v>
      </c>
      <c r="EI22" t="s">
        <v>37</v>
      </c>
      <c r="EJ22">
        <v>38.1</v>
      </c>
    </row>
    <row r="23" spans="1:140" x14ac:dyDescent="0.25">
      <c r="A23" s="1">
        <v>43407.952557870369</v>
      </c>
      <c r="B23" t="s">
        <v>1026</v>
      </c>
      <c r="C23">
        <v>22</v>
      </c>
      <c r="D23" t="s">
        <v>6</v>
      </c>
      <c r="E23" t="s">
        <v>7</v>
      </c>
      <c r="F23" t="s">
        <v>8</v>
      </c>
      <c r="G23" t="s">
        <v>21</v>
      </c>
      <c r="H23" t="s">
        <v>10</v>
      </c>
      <c r="I23" t="s">
        <v>46</v>
      </c>
      <c r="J23" t="s">
        <v>25</v>
      </c>
      <c r="K23" t="s">
        <v>8</v>
      </c>
      <c r="L23" t="s">
        <v>26</v>
      </c>
      <c r="M23" t="s">
        <v>13</v>
      </c>
      <c r="N23" t="s">
        <v>18</v>
      </c>
      <c r="O23" t="s">
        <v>43</v>
      </c>
      <c r="P23" t="s">
        <v>47</v>
      </c>
      <c r="Q23" t="s">
        <v>21</v>
      </c>
      <c r="R23" t="s">
        <v>58</v>
      </c>
      <c r="S23" t="s">
        <v>40</v>
      </c>
      <c r="T23" t="s">
        <v>663</v>
      </c>
      <c r="U23" t="s">
        <v>24</v>
      </c>
      <c r="V23" t="s">
        <v>21</v>
      </c>
      <c r="W23" t="s">
        <v>10</v>
      </c>
      <c r="X23" t="s">
        <v>40</v>
      </c>
      <c r="Y23" t="s">
        <v>468</v>
      </c>
      <c r="Z23" t="s">
        <v>8</v>
      </c>
      <c r="AA23" t="s">
        <v>21</v>
      </c>
      <c r="AB23" t="s">
        <v>10</v>
      </c>
      <c r="AC23" t="s">
        <v>40</v>
      </c>
      <c r="AD23" t="s">
        <v>71</v>
      </c>
      <c r="AE23" t="s">
        <v>15</v>
      </c>
      <c r="AF23" t="s">
        <v>26</v>
      </c>
      <c r="AG23" t="s">
        <v>10</v>
      </c>
      <c r="AH23" t="s">
        <v>40</v>
      </c>
      <c r="AI23" t="s">
        <v>666</v>
      </c>
      <c r="AJ23" t="s">
        <v>8</v>
      </c>
      <c r="AK23" t="s">
        <v>16</v>
      </c>
      <c r="AL23" t="s">
        <v>10</v>
      </c>
      <c r="AM23" t="s">
        <v>14</v>
      </c>
      <c r="AN23" t="s">
        <v>373</v>
      </c>
      <c r="AO23" t="s">
        <v>20</v>
      </c>
      <c r="AP23" t="s">
        <v>21</v>
      </c>
      <c r="AQ23" t="s">
        <v>13</v>
      </c>
      <c r="AR23" t="s">
        <v>40</v>
      </c>
      <c r="AS23" t="s">
        <v>698</v>
      </c>
      <c r="AT23" t="s">
        <v>41</v>
      </c>
      <c r="AU23" t="s">
        <v>21</v>
      </c>
      <c r="AV23" t="s">
        <v>10</v>
      </c>
      <c r="AW23" t="s">
        <v>46</v>
      </c>
      <c r="AX23" t="s">
        <v>665</v>
      </c>
      <c r="AY23" t="s">
        <v>8</v>
      </c>
      <c r="AZ23" t="s">
        <v>21</v>
      </c>
      <c r="BA23" t="s">
        <v>10</v>
      </c>
      <c r="BB23" t="s">
        <v>22</v>
      </c>
      <c r="BC23" t="s">
        <v>23</v>
      </c>
      <c r="BD23" t="s">
        <v>7</v>
      </c>
      <c r="BE23" t="s">
        <v>8</v>
      </c>
      <c r="BF23" t="s">
        <v>42</v>
      </c>
      <c r="BG23" t="s">
        <v>10</v>
      </c>
      <c r="BH23" t="s">
        <v>46</v>
      </c>
      <c r="BI23" t="s">
        <v>67</v>
      </c>
      <c r="BJ23" t="s">
        <v>24</v>
      </c>
      <c r="BK23" t="s">
        <v>42</v>
      </c>
      <c r="BL23" t="s">
        <v>58</v>
      </c>
      <c r="BM23" t="s">
        <v>18</v>
      </c>
      <c r="BN23" t="s">
        <v>28</v>
      </c>
      <c r="BO23" t="s">
        <v>47</v>
      </c>
      <c r="BP23" t="s">
        <v>21</v>
      </c>
      <c r="BQ23" t="s">
        <v>53</v>
      </c>
      <c r="BR23" t="s">
        <v>18</v>
      </c>
      <c r="BS23" t="s">
        <v>663</v>
      </c>
      <c r="BT23" t="s">
        <v>24</v>
      </c>
      <c r="BU23" t="s">
        <v>21</v>
      </c>
      <c r="BV23" t="s">
        <v>10</v>
      </c>
      <c r="BW23" t="s">
        <v>46</v>
      </c>
      <c r="BX23" t="s">
        <v>468</v>
      </c>
      <c r="BY23" t="s">
        <v>24</v>
      </c>
      <c r="BZ23" t="s">
        <v>21</v>
      </c>
      <c r="CA23" t="s">
        <v>10</v>
      </c>
      <c r="CB23" t="s">
        <v>40</v>
      </c>
      <c r="CC23" t="s">
        <v>72</v>
      </c>
      <c r="CD23" t="s">
        <v>15</v>
      </c>
      <c r="CE23" t="s">
        <v>21</v>
      </c>
      <c r="CF23" t="s">
        <v>17</v>
      </c>
      <c r="CG23" t="s">
        <v>18</v>
      </c>
      <c r="CH23" t="s">
        <v>666</v>
      </c>
      <c r="CI23" t="s">
        <v>24</v>
      </c>
      <c r="CJ23" t="s">
        <v>26</v>
      </c>
      <c r="CK23" t="s">
        <v>13</v>
      </c>
      <c r="CL23" t="s">
        <v>40</v>
      </c>
      <c r="CM23" t="s">
        <v>385</v>
      </c>
      <c r="CN23" t="s">
        <v>24</v>
      </c>
      <c r="CO23" t="s">
        <v>42</v>
      </c>
      <c r="CP23" t="s">
        <v>27</v>
      </c>
      <c r="CQ23" t="s">
        <v>18</v>
      </c>
      <c r="CR23" t="s">
        <v>664</v>
      </c>
      <c r="CS23" t="s">
        <v>8</v>
      </c>
      <c r="CT23" t="s">
        <v>9</v>
      </c>
      <c r="CU23" t="s">
        <v>58</v>
      </c>
      <c r="CV23" t="s">
        <v>18</v>
      </c>
      <c r="CW23" t="s">
        <v>665</v>
      </c>
      <c r="CX23" t="s">
        <v>8</v>
      </c>
      <c r="CY23" t="s">
        <v>26</v>
      </c>
      <c r="CZ23" t="s">
        <v>17</v>
      </c>
      <c r="DA23" t="s">
        <v>54</v>
      </c>
      <c r="DB23" t="s">
        <v>31</v>
      </c>
      <c r="DC23" t="s">
        <v>1027</v>
      </c>
      <c r="DD23" t="s">
        <v>1028</v>
      </c>
      <c r="DE23" t="s">
        <v>1029</v>
      </c>
      <c r="DF23" t="s">
        <v>1030</v>
      </c>
      <c r="DG23" t="s">
        <v>1031</v>
      </c>
      <c r="DH23" t="s">
        <v>1032</v>
      </c>
      <c r="DI23" t="s">
        <v>1033</v>
      </c>
      <c r="DJ23" t="s">
        <v>1034</v>
      </c>
      <c r="DK23" t="s">
        <v>1035</v>
      </c>
      <c r="DL23" t="s">
        <v>1036</v>
      </c>
      <c r="DM23" t="s">
        <v>33</v>
      </c>
      <c r="DN23" t="s">
        <v>1037</v>
      </c>
      <c r="DO23" t="s">
        <v>1038</v>
      </c>
      <c r="DP23" t="s">
        <v>35</v>
      </c>
      <c r="DQ23" t="s">
        <v>1039</v>
      </c>
      <c r="DR23" t="s">
        <v>1040</v>
      </c>
      <c r="DS23" t="s">
        <v>352</v>
      </c>
      <c r="DT23" t="s">
        <v>357</v>
      </c>
      <c r="DU23" t="s">
        <v>755</v>
      </c>
      <c r="DV23" t="s">
        <v>671</v>
      </c>
      <c r="DW23" t="s">
        <v>736</v>
      </c>
      <c r="DX23" t="s">
        <v>36</v>
      </c>
      <c r="DY23" t="s">
        <v>790</v>
      </c>
      <c r="DZ23" t="s">
        <v>719</v>
      </c>
      <c r="EA23" t="s">
        <v>710</v>
      </c>
      <c r="EB23" t="s">
        <v>888</v>
      </c>
      <c r="EC23" t="s">
        <v>731</v>
      </c>
      <c r="ED23" t="s">
        <v>987</v>
      </c>
      <c r="EE23" t="s">
        <v>973</v>
      </c>
      <c r="EF23" t="s">
        <v>1016</v>
      </c>
      <c r="EG23" t="s">
        <v>779</v>
      </c>
      <c r="EH23" t="s">
        <v>894</v>
      </c>
      <c r="EI23" t="s">
        <v>37</v>
      </c>
      <c r="EJ23">
        <v>38.1</v>
      </c>
    </row>
    <row r="24" spans="1:140" x14ac:dyDescent="0.25">
      <c r="A24" s="1">
        <v>43407.968009259261</v>
      </c>
      <c r="B24" t="s">
        <v>1041</v>
      </c>
      <c r="C24">
        <v>23</v>
      </c>
      <c r="D24" t="s">
        <v>6</v>
      </c>
      <c r="E24" t="s">
        <v>7</v>
      </c>
      <c r="F24" t="s">
        <v>8</v>
      </c>
      <c r="G24" t="s">
        <v>21</v>
      </c>
      <c r="H24" t="s">
        <v>10</v>
      </c>
      <c r="I24" t="s">
        <v>46</v>
      </c>
      <c r="J24" t="s">
        <v>66</v>
      </c>
      <c r="K24" t="s">
        <v>8</v>
      </c>
      <c r="L24" t="s">
        <v>21</v>
      </c>
      <c r="M24" t="s">
        <v>27</v>
      </c>
      <c r="N24" t="s">
        <v>18</v>
      </c>
      <c r="O24" t="s">
        <v>43</v>
      </c>
      <c r="P24" t="s">
        <v>47</v>
      </c>
      <c r="Q24" t="s">
        <v>21</v>
      </c>
      <c r="R24" t="s">
        <v>58</v>
      </c>
      <c r="S24" t="s">
        <v>40</v>
      </c>
      <c r="T24" t="s">
        <v>663</v>
      </c>
      <c r="U24" t="s">
        <v>24</v>
      </c>
      <c r="V24" t="s">
        <v>21</v>
      </c>
      <c r="W24" t="s">
        <v>10</v>
      </c>
      <c r="X24" t="s">
        <v>40</v>
      </c>
      <c r="Y24" t="s">
        <v>468</v>
      </c>
      <c r="Z24" t="s">
        <v>8</v>
      </c>
      <c r="AA24" t="s">
        <v>21</v>
      </c>
      <c r="AB24" t="s">
        <v>10</v>
      </c>
      <c r="AC24" t="s">
        <v>40</v>
      </c>
      <c r="AD24" t="s">
        <v>71</v>
      </c>
      <c r="AE24" t="s">
        <v>15</v>
      </c>
      <c r="AF24" t="s">
        <v>26</v>
      </c>
      <c r="AG24" t="s">
        <v>10</v>
      </c>
      <c r="AH24" t="s">
        <v>40</v>
      </c>
      <c r="AI24" t="s">
        <v>666</v>
      </c>
      <c r="AJ24" t="s">
        <v>8</v>
      </c>
      <c r="AK24" t="s">
        <v>16</v>
      </c>
      <c r="AL24" t="s">
        <v>10</v>
      </c>
      <c r="AM24" t="s">
        <v>14</v>
      </c>
      <c r="AN24" t="s">
        <v>373</v>
      </c>
      <c r="AO24" t="s">
        <v>20</v>
      </c>
      <c r="AP24" t="s">
        <v>21</v>
      </c>
      <c r="AQ24" t="s">
        <v>13</v>
      </c>
      <c r="AR24" t="s">
        <v>40</v>
      </c>
      <c r="AS24" t="s">
        <v>698</v>
      </c>
      <c r="AT24" t="s">
        <v>41</v>
      </c>
      <c r="AU24" t="s">
        <v>21</v>
      </c>
      <c r="AV24" t="s">
        <v>10</v>
      </c>
      <c r="AW24" t="s">
        <v>46</v>
      </c>
      <c r="AX24" t="s">
        <v>665</v>
      </c>
      <c r="AY24" t="s">
        <v>8</v>
      </c>
      <c r="AZ24" t="s">
        <v>21</v>
      </c>
      <c r="BA24" t="s">
        <v>10</v>
      </c>
      <c r="BB24" t="s">
        <v>22</v>
      </c>
      <c r="BC24" t="s">
        <v>23</v>
      </c>
      <c r="BD24" t="s">
        <v>7</v>
      </c>
      <c r="BE24" t="s">
        <v>8</v>
      </c>
      <c r="BF24" t="s">
        <v>39</v>
      </c>
      <c r="BG24" t="s">
        <v>10</v>
      </c>
      <c r="BH24" t="s">
        <v>11</v>
      </c>
      <c r="BI24" t="s">
        <v>45</v>
      </c>
      <c r="BJ24" t="s">
        <v>47</v>
      </c>
      <c r="BK24" t="s">
        <v>21</v>
      </c>
      <c r="BL24" t="s">
        <v>10</v>
      </c>
      <c r="BM24" t="s">
        <v>40</v>
      </c>
      <c r="BN24" t="s">
        <v>43</v>
      </c>
      <c r="BO24" t="s">
        <v>20</v>
      </c>
      <c r="BP24" t="s">
        <v>16</v>
      </c>
      <c r="BQ24" t="s">
        <v>53</v>
      </c>
      <c r="BR24" t="s">
        <v>11</v>
      </c>
      <c r="BS24" t="s">
        <v>19</v>
      </c>
      <c r="BT24" t="s">
        <v>20</v>
      </c>
      <c r="BU24" t="s">
        <v>21</v>
      </c>
      <c r="BV24" t="s">
        <v>53</v>
      </c>
      <c r="BW24" t="s">
        <v>11</v>
      </c>
      <c r="BX24" t="s">
        <v>117</v>
      </c>
      <c r="BY24" t="s">
        <v>47</v>
      </c>
      <c r="BZ24" t="s">
        <v>21</v>
      </c>
      <c r="CA24" t="s">
        <v>10</v>
      </c>
      <c r="CB24" t="s">
        <v>46</v>
      </c>
      <c r="CC24" t="s">
        <v>71</v>
      </c>
      <c r="CD24" t="s">
        <v>15</v>
      </c>
      <c r="CE24" t="s">
        <v>26</v>
      </c>
      <c r="CF24" t="s">
        <v>10</v>
      </c>
      <c r="CG24" t="s">
        <v>18</v>
      </c>
      <c r="CH24" t="s">
        <v>738</v>
      </c>
      <c r="CI24" t="s">
        <v>24</v>
      </c>
      <c r="CJ24" t="s">
        <v>9</v>
      </c>
      <c r="CK24" t="s">
        <v>13</v>
      </c>
      <c r="CL24" t="s">
        <v>40</v>
      </c>
      <c r="CM24" t="s">
        <v>506</v>
      </c>
      <c r="CN24" t="s">
        <v>8</v>
      </c>
      <c r="CO24" t="s">
        <v>39</v>
      </c>
      <c r="CP24" t="s">
        <v>53</v>
      </c>
      <c r="CQ24" t="s">
        <v>18</v>
      </c>
      <c r="CR24" t="s">
        <v>739</v>
      </c>
      <c r="CS24" t="s">
        <v>24</v>
      </c>
      <c r="CT24" t="s">
        <v>9</v>
      </c>
      <c r="CU24" t="s">
        <v>53</v>
      </c>
      <c r="CV24" t="s">
        <v>14</v>
      </c>
      <c r="CW24" t="s">
        <v>665</v>
      </c>
      <c r="CX24" t="s">
        <v>8</v>
      </c>
      <c r="CY24" t="s">
        <v>9</v>
      </c>
      <c r="CZ24" t="s">
        <v>53</v>
      </c>
      <c r="DA24" t="s">
        <v>30</v>
      </c>
      <c r="DB24" t="s">
        <v>31</v>
      </c>
      <c r="DC24" t="s">
        <v>1042</v>
      </c>
      <c r="DD24" t="s">
        <v>34</v>
      </c>
      <c r="DE24" t="s">
        <v>1043</v>
      </c>
      <c r="DF24" t="s">
        <v>1044</v>
      </c>
      <c r="DG24" t="s">
        <v>1045</v>
      </c>
      <c r="DH24" t="s">
        <v>1046</v>
      </c>
      <c r="DI24" t="s">
        <v>1047</v>
      </c>
      <c r="DJ24" t="s">
        <v>1048</v>
      </c>
      <c r="DK24" t="s">
        <v>1049</v>
      </c>
      <c r="DL24" t="s">
        <v>1050</v>
      </c>
      <c r="DM24" t="s">
        <v>33</v>
      </c>
      <c r="DN24" t="s">
        <v>1051</v>
      </c>
      <c r="DO24" t="s">
        <v>1052</v>
      </c>
      <c r="DP24" t="s">
        <v>1053</v>
      </c>
      <c r="DQ24" t="s">
        <v>1054</v>
      </c>
      <c r="DR24" t="s">
        <v>1055</v>
      </c>
      <c r="DS24" t="s">
        <v>1056</v>
      </c>
      <c r="DT24" t="s">
        <v>357</v>
      </c>
      <c r="DU24" t="s">
        <v>755</v>
      </c>
      <c r="DV24" t="s">
        <v>671</v>
      </c>
      <c r="DW24" t="s">
        <v>736</v>
      </c>
      <c r="DX24" t="s">
        <v>36</v>
      </c>
      <c r="DY24" t="s">
        <v>790</v>
      </c>
      <c r="DZ24" t="s">
        <v>1052</v>
      </c>
      <c r="EA24" t="s">
        <v>710</v>
      </c>
      <c r="EB24" t="s">
        <v>888</v>
      </c>
      <c r="EC24" t="s">
        <v>731</v>
      </c>
      <c r="ED24" t="s">
        <v>987</v>
      </c>
      <c r="EE24" t="s">
        <v>973</v>
      </c>
      <c r="EF24" t="s">
        <v>1016</v>
      </c>
      <c r="EG24" t="s">
        <v>779</v>
      </c>
      <c r="EH24" t="s">
        <v>894</v>
      </c>
      <c r="EI24" t="s">
        <v>37</v>
      </c>
      <c r="EJ24">
        <v>38.1</v>
      </c>
    </row>
    <row r="25" spans="1:140" x14ac:dyDescent="0.25">
      <c r="A25" s="1">
        <v>43407.9846875</v>
      </c>
      <c r="B25" t="s">
        <v>1057</v>
      </c>
      <c r="C25">
        <v>24</v>
      </c>
      <c r="D25" t="s">
        <v>6</v>
      </c>
      <c r="E25" t="s">
        <v>7</v>
      </c>
      <c r="F25" t="s">
        <v>8</v>
      </c>
      <c r="G25" t="s">
        <v>21</v>
      </c>
      <c r="H25" t="s">
        <v>10</v>
      </c>
      <c r="I25" t="s">
        <v>46</v>
      </c>
      <c r="J25" t="s">
        <v>66</v>
      </c>
      <c r="K25" t="s">
        <v>8</v>
      </c>
      <c r="L25" t="s">
        <v>26</v>
      </c>
      <c r="M25" t="s">
        <v>10</v>
      </c>
      <c r="N25" t="s">
        <v>18</v>
      </c>
      <c r="O25" t="s">
        <v>43</v>
      </c>
      <c r="P25" t="s">
        <v>47</v>
      </c>
      <c r="Q25" t="s">
        <v>21</v>
      </c>
      <c r="R25" t="s">
        <v>58</v>
      </c>
      <c r="S25" t="s">
        <v>40</v>
      </c>
      <c r="T25" t="s">
        <v>663</v>
      </c>
      <c r="U25" t="s">
        <v>24</v>
      </c>
      <c r="V25" t="s">
        <v>21</v>
      </c>
      <c r="W25" t="s">
        <v>10</v>
      </c>
      <c r="X25" t="s">
        <v>40</v>
      </c>
      <c r="Y25" t="s">
        <v>468</v>
      </c>
      <c r="Z25" t="s">
        <v>8</v>
      </c>
      <c r="AA25" t="s">
        <v>21</v>
      </c>
      <c r="AB25" t="s">
        <v>10</v>
      </c>
      <c r="AC25" t="s">
        <v>40</v>
      </c>
      <c r="AD25" t="s">
        <v>71</v>
      </c>
      <c r="AE25" t="s">
        <v>15</v>
      </c>
      <c r="AF25" t="s">
        <v>26</v>
      </c>
      <c r="AG25" t="s">
        <v>10</v>
      </c>
      <c r="AH25" t="s">
        <v>40</v>
      </c>
      <c r="AI25" t="s">
        <v>666</v>
      </c>
      <c r="AJ25" t="s">
        <v>8</v>
      </c>
      <c r="AK25" t="s">
        <v>16</v>
      </c>
      <c r="AL25" t="s">
        <v>10</v>
      </c>
      <c r="AM25" t="s">
        <v>14</v>
      </c>
      <c r="AN25" t="s">
        <v>373</v>
      </c>
      <c r="AO25" t="s">
        <v>20</v>
      </c>
      <c r="AP25" t="s">
        <v>21</v>
      </c>
      <c r="AQ25" t="s">
        <v>13</v>
      </c>
      <c r="AR25" t="s">
        <v>40</v>
      </c>
      <c r="AS25" t="s">
        <v>698</v>
      </c>
      <c r="AT25" t="s">
        <v>41</v>
      </c>
      <c r="AU25" t="s">
        <v>21</v>
      </c>
      <c r="AV25" t="s">
        <v>10</v>
      </c>
      <c r="AW25" t="s">
        <v>46</v>
      </c>
      <c r="AX25" t="s">
        <v>665</v>
      </c>
      <c r="AY25" t="s">
        <v>8</v>
      </c>
      <c r="AZ25" t="s">
        <v>21</v>
      </c>
      <c r="BA25" t="s">
        <v>10</v>
      </c>
      <c r="BB25" t="s">
        <v>22</v>
      </c>
      <c r="BC25" t="s">
        <v>23</v>
      </c>
      <c r="BD25" t="s">
        <v>7</v>
      </c>
      <c r="BE25" t="s">
        <v>8</v>
      </c>
      <c r="BF25" t="s">
        <v>42</v>
      </c>
      <c r="BG25" t="s">
        <v>10</v>
      </c>
      <c r="BH25" t="s">
        <v>46</v>
      </c>
      <c r="BI25" t="s">
        <v>67</v>
      </c>
      <c r="BJ25" t="s">
        <v>47</v>
      </c>
      <c r="BK25" t="s">
        <v>39</v>
      </c>
      <c r="BL25" t="s">
        <v>58</v>
      </c>
      <c r="BM25" t="s">
        <v>40</v>
      </c>
      <c r="BN25" t="s">
        <v>49</v>
      </c>
      <c r="BO25" t="s">
        <v>47</v>
      </c>
      <c r="BP25" t="s">
        <v>39</v>
      </c>
      <c r="BQ25" t="s">
        <v>58</v>
      </c>
      <c r="BR25" t="s">
        <v>11</v>
      </c>
      <c r="BS25" t="s">
        <v>19</v>
      </c>
      <c r="BT25" t="s">
        <v>20</v>
      </c>
      <c r="BU25" t="s">
        <v>21</v>
      </c>
      <c r="BV25" t="s">
        <v>53</v>
      </c>
      <c r="BW25" t="s">
        <v>46</v>
      </c>
      <c r="BX25" t="s">
        <v>117</v>
      </c>
      <c r="BY25" t="s">
        <v>24</v>
      </c>
      <c r="BZ25" t="s">
        <v>21</v>
      </c>
      <c r="CA25" t="s">
        <v>17</v>
      </c>
      <c r="CB25" t="s">
        <v>40</v>
      </c>
      <c r="CC25" t="s">
        <v>72</v>
      </c>
      <c r="CD25" t="s">
        <v>47</v>
      </c>
      <c r="CE25" t="s">
        <v>9</v>
      </c>
      <c r="CF25" t="s">
        <v>17</v>
      </c>
      <c r="CG25" t="s">
        <v>11</v>
      </c>
      <c r="CH25" t="s">
        <v>666</v>
      </c>
      <c r="CI25" t="s">
        <v>24</v>
      </c>
      <c r="CJ25" t="s">
        <v>16</v>
      </c>
      <c r="CK25" t="s">
        <v>13</v>
      </c>
      <c r="CL25" t="s">
        <v>40</v>
      </c>
      <c r="CM25" t="s">
        <v>385</v>
      </c>
      <c r="CN25" t="s">
        <v>24</v>
      </c>
      <c r="CO25" t="s">
        <v>42</v>
      </c>
      <c r="CP25" t="s">
        <v>58</v>
      </c>
      <c r="CQ25" t="s">
        <v>44</v>
      </c>
      <c r="CR25" t="s">
        <v>739</v>
      </c>
      <c r="CS25" t="s">
        <v>24</v>
      </c>
      <c r="CT25" t="s">
        <v>21</v>
      </c>
      <c r="CU25" t="s">
        <v>53</v>
      </c>
      <c r="CV25" t="s">
        <v>14</v>
      </c>
      <c r="CW25" t="s">
        <v>665</v>
      </c>
      <c r="CX25" t="s">
        <v>24</v>
      </c>
      <c r="CY25" t="s">
        <v>42</v>
      </c>
      <c r="CZ25" t="s">
        <v>53</v>
      </c>
      <c r="DA25" t="s">
        <v>54</v>
      </c>
      <c r="DB25" t="s">
        <v>31</v>
      </c>
      <c r="DC25" t="s">
        <v>1058</v>
      </c>
      <c r="DD25" t="s">
        <v>862</v>
      </c>
      <c r="DE25" t="s">
        <v>1059</v>
      </c>
      <c r="DF25" t="s">
        <v>1060</v>
      </c>
      <c r="DG25" t="s">
        <v>1061</v>
      </c>
      <c r="DH25" t="s">
        <v>1062</v>
      </c>
      <c r="DI25" t="s">
        <v>1063</v>
      </c>
      <c r="DJ25" t="s">
        <v>1064</v>
      </c>
      <c r="DK25" t="s">
        <v>1065</v>
      </c>
      <c r="DL25" t="s">
        <v>1066</v>
      </c>
      <c r="DM25" t="s">
        <v>33</v>
      </c>
      <c r="DN25" t="s">
        <v>1067</v>
      </c>
      <c r="DO25" t="s">
        <v>1068</v>
      </c>
      <c r="DP25" t="s">
        <v>32</v>
      </c>
      <c r="DQ25" t="s">
        <v>1069</v>
      </c>
      <c r="DR25" t="s">
        <v>1070</v>
      </c>
      <c r="DS25" t="s">
        <v>352</v>
      </c>
      <c r="DT25" t="s">
        <v>1071</v>
      </c>
      <c r="DU25" t="s">
        <v>1072</v>
      </c>
      <c r="DV25" t="s">
        <v>1073</v>
      </c>
      <c r="DW25" t="s">
        <v>1074</v>
      </c>
      <c r="DX25" t="s">
        <v>36</v>
      </c>
      <c r="DY25" t="s">
        <v>790</v>
      </c>
      <c r="DZ25" t="s">
        <v>1052</v>
      </c>
      <c r="EA25" t="s">
        <v>710</v>
      </c>
      <c r="EB25" t="s">
        <v>888</v>
      </c>
      <c r="EC25" t="s">
        <v>731</v>
      </c>
      <c r="ED25" t="s">
        <v>987</v>
      </c>
      <c r="EE25" t="s">
        <v>973</v>
      </c>
      <c r="EF25" t="s">
        <v>1016</v>
      </c>
      <c r="EG25" t="s">
        <v>779</v>
      </c>
      <c r="EH25" t="s">
        <v>894</v>
      </c>
      <c r="EI25" t="s">
        <v>37</v>
      </c>
      <c r="EJ25">
        <v>38.1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A9C0-3B28-49E2-98F2-2B06DB971713}">
  <dimension ref="A1:CJ25"/>
  <sheetViews>
    <sheetView topLeftCell="A2" workbookViewId="0">
      <selection sqref="A1:A25"/>
    </sheetView>
  </sheetViews>
  <sheetFormatPr defaultRowHeight="15" x14ac:dyDescent="0.25"/>
  <sheetData>
    <row r="1" spans="1:88" x14ac:dyDescent="0.25">
      <c r="A1" s="1">
        <v>43407.705034722225</v>
      </c>
      <c r="B1" t="s">
        <v>69</v>
      </c>
      <c r="C1">
        <v>0</v>
      </c>
      <c r="D1" t="s">
        <v>6</v>
      </c>
      <c r="E1" t="s">
        <v>38</v>
      </c>
      <c r="F1" t="s">
        <v>15</v>
      </c>
      <c r="G1" t="s">
        <v>39</v>
      </c>
      <c r="H1" t="s">
        <v>53</v>
      </c>
      <c r="I1" t="s">
        <v>11</v>
      </c>
      <c r="J1" t="s">
        <v>45</v>
      </c>
      <c r="K1" t="s">
        <v>8</v>
      </c>
      <c r="L1" t="s">
        <v>26</v>
      </c>
      <c r="M1" t="s">
        <v>10</v>
      </c>
      <c r="N1" t="s">
        <v>40</v>
      </c>
      <c r="O1" t="s">
        <v>43</v>
      </c>
      <c r="P1" t="s">
        <v>20</v>
      </c>
      <c r="Q1" t="s">
        <v>16</v>
      </c>
      <c r="R1" t="s">
        <v>17</v>
      </c>
      <c r="S1" t="s">
        <v>44</v>
      </c>
      <c r="T1" t="s">
        <v>62</v>
      </c>
      <c r="U1" t="s">
        <v>20</v>
      </c>
      <c r="V1" t="s">
        <v>21</v>
      </c>
      <c r="W1" t="s">
        <v>17</v>
      </c>
      <c r="X1" t="s">
        <v>18</v>
      </c>
      <c r="Y1" t="s">
        <v>70</v>
      </c>
      <c r="Z1" t="s">
        <v>41</v>
      </c>
      <c r="AA1" t="s">
        <v>39</v>
      </c>
      <c r="AB1" t="s">
        <v>10</v>
      </c>
      <c r="AC1" t="s">
        <v>18</v>
      </c>
      <c r="AD1" t="s">
        <v>71</v>
      </c>
      <c r="AE1" t="s">
        <v>15</v>
      </c>
      <c r="AF1" t="s">
        <v>21</v>
      </c>
      <c r="AG1" t="s">
        <v>10</v>
      </c>
      <c r="AH1" t="s">
        <v>57</v>
      </c>
      <c r="AI1" t="s">
        <v>23</v>
      </c>
      <c r="AJ1" t="s">
        <v>38</v>
      </c>
      <c r="AK1" t="s">
        <v>15</v>
      </c>
      <c r="AL1" t="s">
        <v>39</v>
      </c>
      <c r="AM1" t="s">
        <v>53</v>
      </c>
      <c r="AN1" t="s">
        <v>11</v>
      </c>
      <c r="AO1" t="s">
        <v>67</v>
      </c>
      <c r="AP1" t="s">
        <v>8</v>
      </c>
      <c r="AQ1" t="s">
        <v>26</v>
      </c>
      <c r="AR1" t="s">
        <v>17</v>
      </c>
      <c r="AS1" t="s">
        <v>14</v>
      </c>
      <c r="AT1" t="s">
        <v>43</v>
      </c>
      <c r="AU1" t="s">
        <v>20</v>
      </c>
      <c r="AV1" t="s">
        <v>26</v>
      </c>
      <c r="AW1" t="s">
        <v>17</v>
      </c>
      <c r="AX1" t="s">
        <v>14</v>
      </c>
      <c r="AY1" t="s">
        <v>19</v>
      </c>
      <c r="AZ1" t="s">
        <v>20</v>
      </c>
      <c r="BA1" t="s">
        <v>16</v>
      </c>
      <c r="BB1" t="s">
        <v>17</v>
      </c>
      <c r="BC1" t="s">
        <v>18</v>
      </c>
      <c r="BD1" t="s">
        <v>70</v>
      </c>
      <c r="BE1" t="s">
        <v>41</v>
      </c>
      <c r="BF1" t="s">
        <v>39</v>
      </c>
      <c r="BG1" t="s">
        <v>10</v>
      </c>
      <c r="BH1" t="s">
        <v>18</v>
      </c>
      <c r="BI1" t="s">
        <v>72</v>
      </c>
      <c r="BJ1" t="s">
        <v>15</v>
      </c>
      <c r="BK1" t="s">
        <v>16</v>
      </c>
      <c r="BL1" t="s">
        <v>17</v>
      </c>
      <c r="BM1" t="s">
        <v>54</v>
      </c>
      <c r="BN1" t="s">
        <v>31</v>
      </c>
      <c r="BO1" t="s">
        <v>59</v>
      </c>
      <c r="BP1" t="s">
        <v>34</v>
      </c>
      <c r="BQ1" t="s">
        <v>73</v>
      </c>
      <c r="BR1" t="s">
        <v>74</v>
      </c>
      <c r="BS1" t="s">
        <v>75</v>
      </c>
      <c r="BT1" t="s">
        <v>76</v>
      </c>
      <c r="BU1" t="s">
        <v>33</v>
      </c>
      <c r="BV1" t="s">
        <v>77</v>
      </c>
      <c r="BW1" t="s">
        <v>34</v>
      </c>
      <c r="BX1" t="s">
        <v>32</v>
      </c>
      <c r="BY1" t="s">
        <v>78</v>
      </c>
      <c r="BZ1" t="s">
        <v>79</v>
      </c>
      <c r="CA1" t="s">
        <v>80</v>
      </c>
      <c r="CB1" t="s">
        <v>36</v>
      </c>
      <c r="CC1" t="s">
        <v>77</v>
      </c>
      <c r="CD1" t="s">
        <v>34</v>
      </c>
      <c r="CE1" t="s">
        <v>73</v>
      </c>
      <c r="CF1" t="s">
        <v>74</v>
      </c>
      <c r="CG1" t="s">
        <v>79</v>
      </c>
      <c r="CH1" t="s">
        <v>76</v>
      </c>
      <c r="CI1" t="s">
        <v>37</v>
      </c>
      <c r="CJ1">
        <v>27.81</v>
      </c>
    </row>
    <row r="2" spans="1:88" x14ac:dyDescent="0.25">
      <c r="A2" s="1">
        <v>43407.706863425927</v>
      </c>
      <c r="B2" t="s">
        <v>81</v>
      </c>
      <c r="C2">
        <v>1</v>
      </c>
      <c r="D2" t="s">
        <v>6</v>
      </c>
      <c r="E2" t="s">
        <v>38</v>
      </c>
      <c r="F2" t="s">
        <v>47</v>
      </c>
      <c r="G2" t="s">
        <v>9</v>
      </c>
      <c r="H2" t="s">
        <v>27</v>
      </c>
      <c r="I2" t="s">
        <v>46</v>
      </c>
      <c r="J2" t="s">
        <v>45</v>
      </c>
      <c r="K2" t="s">
        <v>8</v>
      </c>
      <c r="L2" t="s">
        <v>26</v>
      </c>
      <c r="M2" t="s">
        <v>10</v>
      </c>
      <c r="N2" t="s">
        <v>40</v>
      </c>
      <c r="O2" t="s">
        <v>43</v>
      </c>
      <c r="P2" t="s">
        <v>8</v>
      </c>
      <c r="Q2" t="s">
        <v>26</v>
      </c>
      <c r="R2" t="s">
        <v>10</v>
      </c>
      <c r="S2" t="s">
        <v>14</v>
      </c>
      <c r="T2" t="s">
        <v>62</v>
      </c>
      <c r="U2" t="s">
        <v>20</v>
      </c>
      <c r="V2" t="s">
        <v>16</v>
      </c>
      <c r="W2" t="s">
        <v>10</v>
      </c>
      <c r="X2" t="s">
        <v>40</v>
      </c>
      <c r="Y2" t="s">
        <v>70</v>
      </c>
      <c r="Z2" t="s">
        <v>41</v>
      </c>
      <c r="AA2" t="s">
        <v>39</v>
      </c>
      <c r="AB2" t="s">
        <v>10</v>
      </c>
      <c r="AC2" t="s">
        <v>18</v>
      </c>
      <c r="AD2" t="s">
        <v>71</v>
      </c>
      <c r="AE2" t="s">
        <v>15</v>
      </c>
      <c r="AF2" t="s">
        <v>21</v>
      </c>
      <c r="AG2" t="s">
        <v>10</v>
      </c>
      <c r="AH2" t="s">
        <v>57</v>
      </c>
      <c r="AI2" t="s">
        <v>23</v>
      </c>
      <c r="AJ2" t="s">
        <v>7</v>
      </c>
      <c r="AK2" t="s">
        <v>41</v>
      </c>
      <c r="AL2" t="s">
        <v>16</v>
      </c>
      <c r="AM2" t="s">
        <v>53</v>
      </c>
      <c r="AN2" t="s">
        <v>11</v>
      </c>
      <c r="AO2" t="s">
        <v>67</v>
      </c>
      <c r="AP2" t="s">
        <v>8</v>
      </c>
      <c r="AQ2" t="s">
        <v>26</v>
      </c>
      <c r="AR2" t="s">
        <v>58</v>
      </c>
      <c r="AS2" t="s">
        <v>14</v>
      </c>
      <c r="AT2" t="s">
        <v>43</v>
      </c>
      <c r="AU2" t="s">
        <v>8</v>
      </c>
      <c r="AV2" t="s">
        <v>26</v>
      </c>
      <c r="AW2" t="s">
        <v>10</v>
      </c>
      <c r="AX2" t="s">
        <v>14</v>
      </c>
      <c r="AY2" t="s">
        <v>62</v>
      </c>
      <c r="AZ2" t="s">
        <v>20</v>
      </c>
      <c r="BA2" t="s">
        <v>16</v>
      </c>
      <c r="BB2" t="s">
        <v>10</v>
      </c>
      <c r="BC2" t="s">
        <v>40</v>
      </c>
      <c r="BD2" t="s">
        <v>70</v>
      </c>
      <c r="BE2" t="s">
        <v>41</v>
      </c>
      <c r="BF2" t="s">
        <v>16</v>
      </c>
      <c r="BG2" t="s">
        <v>13</v>
      </c>
      <c r="BH2" t="s">
        <v>18</v>
      </c>
      <c r="BI2" t="s">
        <v>71</v>
      </c>
      <c r="BJ2" t="s">
        <v>41</v>
      </c>
      <c r="BK2" t="s">
        <v>42</v>
      </c>
      <c r="BL2" t="s">
        <v>17</v>
      </c>
      <c r="BM2" t="s">
        <v>57</v>
      </c>
      <c r="BN2" t="s">
        <v>31</v>
      </c>
      <c r="BO2" t="s">
        <v>59</v>
      </c>
      <c r="BP2" t="s">
        <v>82</v>
      </c>
      <c r="BQ2" t="s">
        <v>83</v>
      </c>
      <c r="BR2" t="s">
        <v>84</v>
      </c>
      <c r="BS2" t="s">
        <v>85</v>
      </c>
      <c r="BT2" t="s">
        <v>86</v>
      </c>
      <c r="BU2" t="s">
        <v>33</v>
      </c>
      <c r="BV2" t="s">
        <v>87</v>
      </c>
      <c r="BW2" t="s">
        <v>34</v>
      </c>
      <c r="BX2" t="s">
        <v>88</v>
      </c>
      <c r="BY2" t="s">
        <v>89</v>
      </c>
      <c r="BZ2" t="s">
        <v>90</v>
      </c>
      <c r="CA2" t="s">
        <v>91</v>
      </c>
      <c r="CB2" t="s">
        <v>36</v>
      </c>
      <c r="CC2" t="s">
        <v>87</v>
      </c>
      <c r="CD2" t="s">
        <v>82</v>
      </c>
      <c r="CE2" t="s">
        <v>88</v>
      </c>
      <c r="CF2" t="s">
        <v>89</v>
      </c>
      <c r="CG2" t="s">
        <v>79</v>
      </c>
      <c r="CH2" t="s">
        <v>86</v>
      </c>
      <c r="CI2" t="s">
        <v>37</v>
      </c>
      <c r="CJ2">
        <v>36.58</v>
      </c>
    </row>
    <row r="3" spans="1:88" x14ac:dyDescent="0.25">
      <c r="A3" s="1">
        <v>43407.708912037036</v>
      </c>
      <c r="B3" t="s">
        <v>92</v>
      </c>
      <c r="C3">
        <v>2</v>
      </c>
      <c r="D3" t="s">
        <v>6</v>
      </c>
      <c r="E3" t="s">
        <v>93</v>
      </c>
      <c r="F3" t="s">
        <v>41</v>
      </c>
      <c r="G3" t="s">
        <v>9</v>
      </c>
      <c r="H3" t="s">
        <v>17</v>
      </c>
      <c r="I3" t="s">
        <v>46</v>
      </c>
      <c r="J3" t="s">
        <v>45</v>
      </c>
      <c r="K3" t="s">
        <v>8</v>
      </c>
      <c r="L3" t="s">
        <v>26</v>
      </c>
      <c r="M3" t="s">
        <v>10</v>
      </c>
      <c r="N3" t="s">
        <v>40</v>
      </c>
      <c r="O3" t="s">
        <v>43</v>
      </c>
      <c r="P3" t="s">
        <v>8</v>
      </c>
      <c r="Q3" t="s">
        <v>26</v>
      </c>
      <c r="R3" t="s">
        <v>10</v>
      </c>
      <c r="S3" t="s">
        <v>14</v>
      </c>
      <c r="T3" t="s">
        <v>62</v>
      </c>
      <c r="U3" t="s">
        <v>20</v>
      </c>
      <c r="V3" t="s">
        <v>16</v>
      </c>
      <c r="W3" t="s">
        <v>10</v>
      </c>
      <c r="X3" t="s">
        <v>40</v>
      </c>
      <c r="Y3" t="s">
        <v>70</v>
      </c>
      <c r="Z3" t="s">
        <v>41</v>
      </c>
      <c r="AA3" t="s">
        <v>39</v>
      </c>
      <c r="AB3" t="s">
        <v>10</v>
      </c>
      <c r="AC3" t="s">
        <v>18</v>
      </c>
      <c r="AD3" t="s">
        <v>71</v>
      </c>
      <c r="AE3" t="s">
        <v>15</v>
      </c>
      <c r="AF3" t="s">
        <v>21</v>
      </c>
      <c r="AG3" t="s">
        <v>10</v>
      </c>
      <c r="AH3" t="s">
        <v>57</v>
      </c>
      <c r="AI3" t="s">
        <v>23</v>
      </c>
      <c r="AJ3" t="s">
        <v>38</v>
      </c>
      <c r="AK3" t="s">
        <v>15</v>
      </c>
      <c r="AL3" t="s">
        <v>21</v>
      </c>
      <c r="AM3" t="s">
        <v>17</v>
      </c>
      <c r="AN3" t="s">
        <v>11</v>
      </c>
      <c r="AO3" t="s">
        <v>94</v>
      </c>
      <c r="AP3" t="s">
        <v>41</v>
      </c>
      <c r="AQ3" t="s">
        <v>16</v>
      </c>
      <c r="AR3" t="s">
        <v>53</v>
      </c>
      <c r="AS3" t="s">
        <v>46</v>
      </c>
      <c r="AT3" t="s">
        <v>43</v>
      </c>
      <c r="AU3" t="s">
        <v>8</v>
      </c>
      <c r="AV3" t="s">
        <v>26</v>
      </c>
      <c r="AW3" t="s">
        <v>17</v>
      </c>
      <c r="AX3" t="s">
        <v>44</v>
      </c>
      <c r="AY3" t="s">
        <v>29</v>
      </c>
      <c r="AZ3" t="s">
        <v>20</v>
      </c>
      <c r="BA3" t="s">
        <v>21</v>
      </c>
      <c r="BB3" t="s">
        <v>17</v>
      </c>
      <c r="BC3" t="s">
        <v>14</v>
      </c>
      <c r="BD3" t="s">
        <v>95</v>
      </c>
      <c r="BE3" t="s">
        <v>15</v>
      </c>
      <c r="BF3" t="s">
        <v>39</v>
      </c>
      <c r="BG3" t="s">
        <v>10</v>
      </c>
      <c r="BH3" t="s">
        <v>18</v>
      </c>
      <c r="BI3" t="s">
        <v>72</v>
      </c>
      <c r="BJ3" t="s">
        <v>41</v>
      </c>
      <c r="BK3" t="s">
        <v>21</v>
      </c>
      <c r="BL3" t="s">
        <v>13</v>
      </c>
      <c r="BM3" t="s">
        <v>54</v>
      </c>
      <c r="BN3" t="s">
        <v>31</v>
      </c>
      <c r="BO3" t="s">
        <v>59</v>
      </c>
      <c r="BP3" t="s">
        <v>96</v>
      </c>
      <c r="BQ3" t="s">
        <v>97</v>
      </c>
      <c r="BR3" t="s">
        <v>98</v>
      </c>
      <c r="BS3" t="s">
        <v>99</v>
      </c>
      <c r="BT3" t="s">
        <v>100</v>
      </c>
      <c r="BU3" t="s">
        <v>33</v>
      </c>
      <c r="BV3" t="s">
        <v>59</v>
      </c>
      <c r="BW3" t="s">
        <v>101</v>
      </c>
      <c r="BX3" t="s">
        <v>32</v>
      </c>
      <c r="BY3" t="s">
        <v>84</v>
      </c>
      <c r="BZ3" t="s">
        <v>102</v>
      </c>
      <c r="CA3" t="s">
        <v>103</v>
      </c>
      <c r="CB3" t="s">
        <v>36</v>
      </c>
      <c r="CC3" t="s">
        <v>87</v>
      </c>
      <c r="CD3" t="s">
        <v>82</v>
      </c>
      <c r="CE3" t="s">
        <v>88</v>
      </c>
      <c r="CF3" t="s">
        <v>98</v>
      </c>
      <c r="CG3" t="s">
        <v>79</v>
      </c>
      <c r="CH3" t="s">
        <v>100</v>
      </c>
      <c r="CI3" t="s">
        <v>37</v>
      </c>
      <c r="CJ3">
        <v>36.58</v>
      </c>
    </row>
    <row r="4" spans="1:88" x14ac:dyDescent="0.25">
      <c r="A4" s="1">
        <v>43407.711400462962</v>
      </c>
      <c r="B4" t="s">
        <v>104</v>
      </c>
      <c r="C4">
        <v>3</v>
      </c>
      <c r="D4" t="s">
        <v>6</v>
      </c>
      <c r="E4" t="s">
        <v>105</v>
      </c>
      <c r="F4" t="s">
        <v>15</v>
      </c>
      <c r="G4" t="s">
        <v>9</v>
      </c>
      <c r="H4" t="s">
        <v>27</v>
      </c>
      <c r="I4" t="s">
        <v>18</v>
      </c>
      <c r="J4" t="s">
        <v>45</v>
      </c>
      <c r="K4" t="s">
        <v>8</v>
      </c>
      <c r="L4" t="s">
        <v>26</v>
      </c>
      <c r="M4" t="s">
        <v>10</v>
      </c>
      <c r="N4" t="s">
        <v>40</v>
      </c>
      <c r="O4" t="s">
        <v>43</v>
      </c>
      <c r="P4" t="s">
        <v>8</v>
      </c>
      <c r="Q4" t="s">
        <v>26</v>
      </c>
      <c r="R4" t="s">
        <v>10</v>
      </c>
      <c r="S4" t="s">
        <v>14</v>
      </c>
      <c r="T4" t="s">
        <v>62</v>
      </c>
      <c r="U4" t="s">
        <v>20</v>
      </c>
      <c r="V4" t="s">
        <v>16</v>
      </c>
      <c r="W4" t="s">
        <v>10</v>
      </c>
      <c r="X4" t="s">
        <v>40</v>
      </c>
      <c r="Y4" t="s">
        <v>70</v>
      </c>
      <c r="Z4" t="s">
        <v>41</v>
      </c>
      <c r="AA4" t="s">
        <v>39</v>
      </c>
      <c r="AB4" t="s">
        <v>10</v>
      </c>
      <c r="AC4" t="s">
        <v>18</v>
      </c>
      <c r="AD4" t="s">
        <v>71</v>
      </c>
      <c r="AE4" t="s">
        <v>15</v>
      </c>
      <c r="AF4" t="s">
        <v>21</v>
      </c>
      <c r="AG4" t="s">
        <v>10</v>
      </c>
      <c r="AH4" t="s">
        <v>57</v>
      </c>
      <c r="AI4" t="s">
        <v>23</v>
      </c>
      <c r="AJ4" t="s">
        <v>7</v>
      </c>
      <c r="AK4" t="s">
        <v>41</v>
      </c>
      <c r="AL4" t="s">
        <v>21</v>
      </c>
      <c r="AM4" t="s">
        <v>58</v>
      </c>
      <c r="AN4" t="s">
        <v>11</v>
      </c>
      <c r="AO4" t="s">
        <v>67</v>
      </c>
      <c r="AP4" t="s">
        <v>15</v>
      </c>
      <c r="AQ4" t="s">
        <v>26</v>
      </c>
      <c r="AR4" t="s">
        <v>17</v>
      </c>
      <c r="AS4" t="s">
        <v>14</v>
      </c>
      <c r="AT4" t="s">
        <v>56</v>
      </c>
      <c r="AU4" t="s">
        <v>47</v>
      </c>
      <c r="AV4" t="s">
        <v>16</v>
      </c>
      <c r="AW4" t="s">
        <v>17</v>
      </c>
      <c r="AX4" t="s">
        <v>14</v>
      </c>
      <c r="AY4" t="s">
        <v>62</v>
      </c>
      <c r="AZ4" t="s">
        <v>47</v>
      </c>
      <c r="BA4" t="s">
        <v>16</v>
      </c>
      <c r="BB4" t="s">
        <v>17</v>
      </c>
      <c r="BC4" t="s">
        <v>18</v>
      </c>
      <c r="BD4" t="s">
        <v>70</v>
      </c>
      <c r="BE4" t="s">
        <v>20</v>
      </c>
      <c r="BF4" t="s">
        <v>21</v>
      </c>
      <c r="BG4" t="s">
        <v>27</v>
      </c>
      <c r="BH4" t="s">
        <v>18</v>
      </c>
      <c r="BI4" t="s">
        <v>71</v>
      </c>
      <c r="BJ4" t="s">
        <v>15</v>
      </c>
      <c r="BK4" t="s">
        <v>21</v>
      </c>
      <c r="BL4" t="s">
        <v>13</v>
      </c>
      <c r="BM4" t="s">
        <v>57</v>
      </c>
      <c r="BN4" t="s">
        <v>31</v>
      </c>
      <c r="BO4" t="s">
        <v>59</v>
      </c>
      <c r="BP4" t="s">
        <v>106</v>
      </c>
      <c r="BQ4" t="s">
        <v>107</v>
      </c>
      <c r="BR4" t="s">
        <v>108</v>
      </c>
      <c r="BS4" t="s">
        <v>109</v>
      </c>
      <c r="BT4" t="s">
        <v>110</v>
      </c>
      <c r="BU4" t="s">
        <v>33</v>
      </c>
      <c r="BV4" t="s">
        <v>111</v>
      </c>
      <c r="BW4" t="s">
        <v>34</v>
      </c>
      <c r="BX4" t="s">
        <v>112</v>
      </c>
      <c r="BY4" t="s">
        <v>113</v>
      </c>
      <c r="BZ4" t="s">
        <v>114</v>
      </c>
      <c r="CA4" t="s">
        <v>115</v>
      </c>
      <c r="CB4" t="s">
        <v>36</v>
      </c>
      <c r="CC4" t="s">
        <v>111</v>
      </c>
      <c r="CD4" t="s">
        <v>82</v>
      </c>
      <c r="CE4" t="s">
        <v>88</v>
      </c>
      <c r="CF4" t="s">
        <v>98</v>
      </c>
      <c r="CG4" t="s">
        <v>79</v>
      </c>
      <c r="CH4" t="s">
        <v>110</v>
      </c>
      <c r="CI4" t="s">
        <v>37</v>
      </c>
      <c r="CJ4">
        <v>36.58</v>
      </c>
    </row>
    <row r="5" spans="1:88" x14ac:dyDescent="0.25">
      <c r="A5" s="1">
        <v>43407.713738425926</v>
      </c>
      <c r="B5" t="s">
        <v>116</v>
      </c>
      <c r="C5">
        <v>4</v>
      </c>
      <c r="D5" t="s">
        <v>6</v>
      </c>
      <c r="E5" t="s">
        <v>38</v>
      </c>
      <c r="F5" t="s">
        <v>15</v>
      </c>
      <c r="G5" t="s">
        <v>21</v>
      </c>
      <c r="H5" t="s">
        <v>10</v>
      </c>
      <c r="I5" t="s">
        <v>46</v>
      </c>
      <c r="J5" t="s">
        <v>45</v>
      </c>
      <c r="K5" t="s">
        <v>8</v>
      </c>
      <c r="L5" t="s">
        <v>26</v>
      </c>
      <c r="M5" t="s">
        <v>10</v>
      </c>
      <c r="N5" t="s">
        <v>40</v>
      </c>
      <c r="O5" t="s">
        <v>43</v>
      </c>
      <c r="P5" t="s">
        <v>8</v>
      </c>
      <c r="Q5" t="s">
        <v>26</v>
      </c>
      <c r="R5" t="s">
        <v>10</v>
      </c>
      <c r="S5" t="s">
        <v>14</v>
      </c>
      <c r="T5" t="s">
        <v>62</v>
      </c>
      <c r="U5" t="s">
        <v>20</v>
      </c>
      <c r="V5" t="s">
        <v>16</v>
      </c>
      <c r="W5" t="s">
        <v>10</v>
      </c>
      <c r="X5" t="s">
        <v>40</v>
      </c>
      <c r="Y5" t="s">
        <v>117</v>
      </c>
      <c r="Z5" t="s">
        <v>20</v>
      </c>
      <c r="AA5" t="s">
        <v>21</v>
      </c>
      <c r="AB5" t="s">
        <v>17</v>
      </c>
      <c r="AC5" t="s">
        <v>40</v>
      </c>
      <c r="AD5" t="s">
        <v>71</v>
      </c>
      <c r="AE5" t="s">
        <v>15</v>
      </c>
      <c r="AF5" t="s">
        <v>21</v>
      </c>
      <c r="AG5" t="s">
        <v>10</v>
      </c>
      <c r="AH5" t="s">
        <v>57</v>
      </c>
      <c r="AI5" t="s">
        <v>23</v>
      </c>
      <c r="AJ5" t="s">
        <v>38</v>
      </c>
      <c r="AK5" t="s">
        <v>15</v>
      </c>
      <c r="AL5" t="s">
        <v>21</v>
      </c>
      <c r="AM5" t="s">
        <v>10</v>
      </c>
      <c r="AN5" t="s">
        <v>46</v>
      </c>
      <c r="AO5" t="s">
        <v>25</v>
      </c>
      <c r="AP5" t="s">
        <v>15</v>
      </c>
      <c r="AQ5" t="s">
        <v>16</v>
      </c>
      <c r="AR5" t="s">
        <v>10</v>
      </c>
      <c r="AS5" t="s">
        <v>46</v>
      </c>
      <c r="AT5" t="s">
        <v>43</v>
      </c>
      <c r="AU5" t="s">
        <v>47</v>
      </c>
      <c r="AV5" t="s">
        <v>16</v>
      </c>
      <c r="AW5" t="s">
        <v>10</v>
      </c>
      <c r="AX5" t="s">
        <v>14</v>
      </c>
      <c r="AY5" t="s">
        <v>19</v>
      </c>
      <c r="AZ5" t="s">
        <v>47</v>
      </c>
      <c r="BA5" t="s">
        <v>21</v>
      </c>
      <c r="BB5" t="s">
        <v>17</v>
      </c>
      <c r="BC5" t="s">
        <v>14</v>
      </c>
      <c r="BD5" t="s">
        <v>117</v>
      </c>
      <c r="BE5" t="s">
        <v>20</v>
      </c>
      <c r="BF5" t="s">
        <v>16</v>
      </c>
      <c r="BG5" t="s">
        <v>13</v>
      </c>
      <c r="BH5" t="s">
        <v>18</v>
      </c>
      <c r="BI5" t="s">
        <v>72</v>
      </c>
      <c r="BJ5" t="s">
        <v>15</v>
      </c>
      <c r="BK5" t="s">
        <v>21</v>
      </c>
      <c r="BL5" t="s">
        <v>13</v>
      </c>
      <c r="BM5" t="s">
        <v>30</v>
      </c>
      <c r="BN5" t="s">
        <v>31</v>
      </c>
      <c r="BO5" t="s">
        <v>59</v>
      </c>
      <c r="BP5" t="s">
        <v>118</v>
      </c>
      <c r="BQ5" t="s">
        <v>119</v>
      </c>
      <c r="BR5" t="s">
        <v>120</v>
      </c>
      <c r="BS5" t="s">
        <v>121</v>
      </c>
      <c r="BT5" t="s">
        <v>122</v>
      </c>
      <c r="BU5" t="s">
        <v>33</v>
      </c>
      <c r="BV5" t="s">
        <v>123</v>
      </c>
      <c r="BW5" t="s">
        <v>124</v>
      </c>
      <c r="BX5" t="s">
        <v>125</v>
      </c>
      <c r="BY5" t="s">
        <v>126</v>
      </c>
      <c r="BZ5" t="s">
        <v>127</v>
      </c>
      <c r="CA5" t="s">
        <v>128</v>
      </c>
      <c r="CB5" t="s">
        <v>36</v>
      </c>
      <c r="CC5" t="s">
        <v>123</v>
      </c>
      <c r="CD5" t="s">
        <v>82</v>
      </c>
      <c r="CE5" t="s">
        <v>119</v>
      </c>
      <c r="CF5" t="s">
        <v>120</v>
      </c>
      <c r="CG5" t="s">
        <v>79</v>
      </c>
      <c r="CH5" t="s">
        <v>110</v>
      </c>
      <c r="CI5" t="s">
        <v>37</v>
      </c>
      <c r="CJ5">
        <v>36.58</v>
      </c>
    </row>
    <row r="6" spans="1:88" x14ac:dyDescent="0.25">
      <c r="A6" s="1">
        <v>43407.716377314813</v>
      </c>
      <c r="B6" t="s">
        <v>129</v>
      </c>
      <c r="C6">
        <v>5</v>
      </c>
      <c r="D6" t="s">
        <v>6</v>
      </c>
      <c r="E6" t="s">
        <v>38</v>
      </c>
      <c r="F6" t="s">
        <v>15</v>
      </c>
      <c r="G6" t="s">
        <v>21</v>
      </c>
      <c r="H6" t="s">
        <v>10</v>
      </c>
      <c r="I6" t="s">
        <v>46</v>
      </c>
      <c r="J6" t="s">
        <v>45</v>
      </c>
      <c r="K6" t="s">
        <v>8</v>
      </c>
      <c r="L6" t="s">
        <v>26</v>
      </c>
      <c r="M6" t="s">
        <v>10</v>
      </c>
      <c r="N6" t="s">
        <v>40</v>
      </c>
      <c r="O6" t="s">
        <v>43</v>
      </c>
      <c r="P6" t="s">
        <v>8</v>
      </c>
      <c r="Q6" t="s">
        <v>26</v>
      </c>
      <c r="R6" t="s">
        <v>10</v>
      </c>
      <c r="S6" t="s">
        <v>14</v>
      </c>
      <c r="T6" t="s">
        <v>62</v>
      </c>
      <c r="U6" t="s">
        <v>20</v>
      </c>
      <c r="V6" t="s">
        <v>16</v>
      </c>
      <c r="W6" t="s">
        <v>10</v>
      </c>
      <c r="X6" t="s">
        <v>40</v>
      </c>
      <c r="Y6" t="s">
        <v>95</v>
      </c>
      <c r="Z6" t="s">
        <v>47</v>
      </c>
      <c r="AA6" t="s">
        <v>42</v>
      </c>
      <c r="AB6" t="s">
        <v>13</v>
      </c>
      <c r="AC6" t="s">
        <v>11</v>
      </c>
      <c r="AD6" t="s">
        <v>71</v>
      </c>
      <c r="AE6" t="s">
        <v>15</v>
      </c>
      <c r="AF6" t="s">
        <v>21</v>
      </c>
      <c r="AG6" t="s">
        <v>10</v>
      </c>
      <c r="AH6" t="s">
        <v>57</v>
      </c>
      <c r="AI6" t="s">
        <v>23</v>
      </c>
      <c r="AJ6" t="s">
        <v>38</v>
      </c>
      <c r="AK6" t="s">
        <v>15</v>
      </c>
      <c r="AL6" t="s">
        <v>16</v>
      </c>
      <c r="AM6" t="s">
        <v>58</v>
      </c>
      <c r="AN6" t="s">
        <v>46</v>
      </c>
      <c r="AO6" t="s">
        <v>94</v>
      </c>
      <c r="AP6" t="s">
        <v>15</v>
      </c>
      <c r="AQ6" t="s">
        <v>26</v>
      </c>
      <c r="AR6" t="s">
        <v>10</v>
      </c>
      <c r="AS6" t="s">
        <v>11</v>
      </c>
      <c r="AT6" t="s">
        <v>43</v>
      </c>
      <c r="AU6" t="s">
        <v>47</v>
      </c>
      <c r="AV6" t="s">
        <v>42</v>
      </c>
      <c r="AW6" t="s">
        <v>10</v>
      </c>
      <c r="AX6" t="s">
        <v>14</v>
      </c>
      <c r="AY6" t="s">
        <v>62</v>
      </c>
      <c r="AZ6" t="s">
        <v>20</v>
      </c>
      <c r="BA6" t="s">
        <v>42</v>
      </c>
      <c r="BB6" t="s">
        <v>10</v>
      </c>
      <c r="BC6" t="s">
        <v>18</v>
      </c>
      <c r="BD6" t="s">
        <v>117</v>
      </c>
      <c r="BE6" t="s">
        <v>47</v>
      </c>
      <c r="BF6" t="s">
        <v>42</v>
      </c>
      <c r="BG6" t="s">
        <v>27</v>
      </c>
      <c r="BH6" t="s">
        <v>40</v>
      </c>
      <c r="BI6" t="s">
        <v>72</v>
      </c>
      <c r="BJ6" t="s">
        <v>15</v>
      </c>
      <c r="BK6" t="s">
        <v>21</v>
      </c>
      <c r="BL6" t="s">
        <v>27</v>
      </c>
      <c r="BM6" t="s">
        <v>30</v>
      </c>
      <c r="BN6" t="s">
        <v>31</v>
      </c>
      <c r="BO6" t="s">
        <v>130</v>
      </c>
      <c r="BP6" t="s">
        <v>131</v>
      </c>
      <c r="BQ6" t="s">
        <v>132</v>
      </c>
      <c r="BR6" t="s">
        <v>133</v>
      </c>
      <c r="BS6" t="s">
        <v>134</v>
      </c>
      <c r="BT6" t="s">
        <v>135</v>
      </c>
      <c r="BU6" t="s">
        <v>33</v>
      </c>
      <c r="BV6" t="s">
        <v>59</v>
      </c>
      <c r="BW6" t="s">
        <v>136</v>
      </c>
      <c r="BX6" t="s">
        <v>137</v>
      </c>
      <c r="BY6" t="s">
        <v>138</v>
      </c>
      <c r="BZ6" t="s">
        <v>139</v>
      </c>
      <c r="CA6" t="s">
        <v>80</v>
      </c>
      <c r="CB6" t="s">
        <v>36</v>
      </c>
      <c r="CC6" t="s">
        <v>130</v>
      </c>
      <c r="CD6" t="s">
        <v>82</v>
      </c>
      <c r="CE6" t="s">
        <v>119</v>
      </c>
      <c r="CF6" t="s">
        <v>120</v>
      </c>
      <c r="CG6" t="s">
        <v>79</v>
      </c>
      <c r="CH6" t="s">
        <v>110</v>
      </c>
      <c r="CI6" t="s">
        <v>37</v>
      </c>
      <c r="CJ6">
        <v>36.58</v>
      </c>
    </row>
    <row r="7" spans="1:88" x14ac:dyDescent="0.25">
      <c r="A7" s="1">
        <v>43407.718969907408</v>
      </c>
      <c r="B7" t="s">
        <v>140</v>
      </c>
      <c r="C7">
        <v>6</v>
      </c>
      <c r="D7" t="s">
        <v>6</v>
      </c>
      <c r="E7" t="s">
        <v>38</v>
      </c>
      <c r="F7" t="s">
        <v>15</v>
      </c>
      <c r="G7" t="s">
        <v>21</v>
      </c>
      <c r="H7" t="s">
        <v>10</v>
      </c>
      <c r="I7" t="s">
        <v>46</v>
      </c>
      <c r="J7" t="s">
        <v>45</v>
      </c>
      <c r="K7" t="s">
        <v>8</v>
      </c>
      <c r="L7" t="s">
        <v>26</v>
      </c>
      <c r="M7" t="s">
        <v>10</v>
      </c>
      <c r="N7" t="s">
        <v>40</v>
      </c>
      <c r="O7" t="s">
        <v>43</v>
      </c>
      <c r="P7" t="s">
        <v>8</v>
      </c>
      <c r="Q7" t="s">
        <v>26</v>
      </c>
      <c r="R7" t="s">
        <v>10</v>
      </c>
      <c r="S7" t="s">
        <v>14</v>
      </c>
      <c r="T7" t="s">
        <v>62</v>
      </c>
      <c r="U7" t="s">
        <v>20</v>
      </c>
      <c r="V7" t="s">
        <v>16</v>
      </c>
      <c r="W7" t="s">
        <v>10</v>
      </c>
      <c r="X7" t="s">
        <v>40</v>
      </c>
      <c r="Y7" t="s">
        <v>141</v>
      </c>
      <c r="Z7" t="s">
        <v>8</v>
      </c>
      <c r="AA7" t="s">
        <v>9</v>
      </c>
      <c r="AB7" t="s">
        <v>13</v>
      </c>
      <c r="AC7" t="s">
        <v>46</v>
      </c>
      <c r="AD7" t="s">
        <v>71</v>
      </c>
      <c r="AE7" t="s">
        <v>15</v>
      </c>
      <c r="AF7" t="s">
        <v>21</v>
      </c>
      <c r="AG7" t="s">
        <v>10</v>
      </c>
      <c r="AH7" t="s">
        <v>57</v>
      </c>
      <c r="AI7" t="s">
        <v>23</v>
      </c>
      <c r="AJ7" t="s">
        <v>38</v>
      </c>
      <c r="AK7" t="s">
        <v>15</v>
      </c>
      <c r="AL7" t="s">
        <v>21</v>
      </c>
      <c r="AM7" t="s">
        <v>10</v>
      </c>
      <c r="AN7" t="s">
        <v>11</v>
      </c>
      <c r="AO7" t="s">
        <v>94</v>
      </c>
      <c r="AP7" t="s">
        <v>15</v>
      </c>
      <c r="AQ7" t="s">
        <v>42</v>
      </c>
      <c r="AR7" t="s">
        <v>17</v>
      </c>
      <c r="AS7" t="s">
        <v>11</v>
      </c>
      <c r="AT7" t="s">
        <v>56</v>
      </c>
      <c r="AU7" t="s">
        <v>8</v>
      </c>
      <c r="AV7" t="s">
        <v>16</v>
      </c>
      <c r="AW7" t="s">
        <v>10</v>
      </c>
      <c r="AX7" t="s">
        <v>14</v>
      </c>
      <c r="AY7" t="s">
        <v>19</v>
      </c>
      <c r="AZ7" t="s">
        <v>20</v>
      </c>
      <c r="BA7" t="s">
        <v>21</v>
      </c>
      <c r="BB7" t="s">
        <v>17</v>
      </c>
      <c r="BC7" t="s">
        <v>18</v>
      </c>
      <c r="BD7" t="s">
        <v>117</v>
      </c>
      <c r="BE7" t="s">
        <v>15</v>
      </c>
      <c r="BF7" t="s">
        <v>39</v>
      </c>
      <c r="BG7" t="s">
        <v>13</v>
      </c>
      <c r="BH7" t="s">
        <v>18</v>
      </c>
      <c r="BI7" t="s">
        <v>71</v>
      </c>
      <c r="BJ7" t="s">
        <v>15</v>
      </c>
      <c r="BK7" t="s">
        <v>16</v>
      </c>
      <c r="BL7" t="s">
        <v>10</v>
      </c>
      <c r="BM7" t="s">
        <v>57</v>
      </c>
      <c r="BN7" t="s">
        <v>31</v>
      </c>
      <c r="BO7" t="s">
        <v>48</v>
      </c>
      <c r="BP7" t="s">
        <v>142</v>
      </c>
      <c r="BQ7" t="s">
        <v>143</v>
      </c>
      <c r="BR7" t="s">
        <v>144</v>
      </c>
      <c r="BS7" t="s">
        <v>145</v>
      </c>
      <c r="BT7" t="s">
        <v>146</v>
      </c>
      <c r="BU7" t="s">
        <v>33</v>
      </c>
      <c r="BV7" t="s">
        <v>147</v>
      </c>
      <c r="BW7" t="s">
        <v>34</v>
      </c>
      <c r="BX7" t="s">
        <v>148</v>
      </c>
      <c r="BY7" t="s">
        <v>149</v>
      </c>
      <c r="BZ7" t="s">
        <v>150</v>
      </c>
      <c r="CA7" t="s">
        <v>151</v>
      </c>
      <c r="CB7" t="s">
        <v>36</v>
      </c>
      <c r="CC7" t="s">
        <v>130</v>
      </c>
      <c r="CD7" t="s">
        <v>82</v>
      </c>
      <c r="CE7" t="s">
        <v>143</v>
      </c>
      <c r="CF7" t="s">
        <v>120</v>
      </c>
      <c r="CG7" t="s">
        <v>79</v>
      </c>
      <c r="CH7" t="s">
        <v>146</v>
      </c>
      <c r="CI7" t="s">
        <v>37</v>
      </c>
      <c r="CJ7">
        <v>36.58</v>
      </c>
    </row>
    <row r="8" spans="1:88" x14ac:dyDescent="0.25">
      <c r="A8" s="1">
        <v>43407.722025462965</v>
      </c>
      <c r="B8" t="s">
        <v>152</v>
      </c>
      <c r="C8">
        <v>7</v>
      </c>
      <c r="D8" t="s">
        <v>6</v>
      </c>
      <c r="E8" t="s">
        <v>38</v>
      </c>
      <c r="F8" t="s">
        <v>15</v>
      </c>
      <c r="G8" t="s">
        <v>21</v>
      </c>
      <c r="H8" t="s">
        <v>10</v>
      </c>
      <c r="I8" t="s">
        <v>46</v>
      </c>
      <c r="J8" t="s">
        <v>45</v>
      </c>
      <c r="K8" t="s">
        <v>8</v>
      </c>
      <c r="L8" t="s">
        <v>26</v>
      </c>
      <c r="M8" t="s">
        <v>10</v>
      </c>
      <c r="N8" t="s">
        <v>40</v>
      </c>
      <c r="O8" t="s">
        <v>43</v>
      </c>
      <c r="P8" t="s">
        <v>8</v>
      </c>
      <c r="Q8" t="s">
        <v>26</v>
      </c>
      <c r="R8" t="s">
        <v>10</v>
      </c>
      <c r="S8" t="s">
        <v>14</v>
      </c>
      <c r="T8" t="s">
        <v>62</v>
      </c>
      <c r="U8" t="s">
        <v>20</v>
      </c>
      <c r="V8" t="s">
        <v>16</v>
      </c>
      <c r="W8" t="s">
        <v>10</v>
      </c>
      <c r="X8" t="s">
        <v>40</v>
      </c>
      <c r="Y8" t="s">
        <v>117</v>
      </c>
      <c r="Z8" t="s">
        <v>24</v>
      </c>
      <c r="AA8" t="s">
        <v>21</v>
      </c>
      <c r="AB8" t="s">
        <v>17</v>
      </c>
      <c r="AC8" t="s">
        <v>11</v>
      </c>
      <c r="AD8" t="s">
        <v>71</v>
      </c>
      <c r="AE8" t="s">
        <v>15</v>
      </c>
      <c r="AF8" t="s">
        <v>21</v>
      </c>
      <c r="AG8" t="s">
        <v>10</v>
      </c>
      <c r="AH8" t="s">
        <v>57</v>
      </c>
      <c r="AI8" t="s">
        <v>23</v>
      </c>
      <c r="AJ8" t="s">
        <v>7</v>
      </c>
      <c r="AK8" t="s">
        <v>15</v>
      </c>
      <c r="AL8" t="s">
        <v>16</v>
      </c>
      <c r="AM8" t="s">
        <v>58</v>
      </c>
      <c r="AN8" t="s">
        <v>46</v>
      </c>
      <c r="AO8" t="s">
        <v>94</v>
      </c>
      <c r="AP8" t="s">
        <v>41</v>
      </c>
      <c r="AQ8" t="s">
        <v>16</v>
      </c>
      <c r="AR8" t="s">
        <v>17</v>
      </c>
      <c r="AS8" t="s">
        <v>14</v>
      </c>
      <c r="AT8" t="s">
        <v>153</v>
      </c>
      <c r="AU8" t="s">
        <v>24</v>
      </c>
      <c r="AV8" t="s">
        <v>9</v>
      </c>
      <c r="AW8" t="s">
        <v>17</v>
      </c>
      <c r="AX8" t="s">
        <v>14</v>
      </c>
      <c r="AY8" t="s">
        <v>29</v>
      </c>
      <c r="AZ8" t="s">
        <v>20</v>
      </c>
      <c r="BA8" t="s">
        <v>21</v>
      </c>
      <c r="BB8" t="s">
        <v>17</v>
      </c>
      <c r="BC8" t="s">
        <v>14</v>
      </c>
      <c r="BD8" t="s">
        <v>117</v>
      </c>
      <c r="BE8" t="s">
        <v>15</v>
      </c>
      <c r="BF8" t="s">
        <v>16</v>
      </c>
      <c r="BG8" t="s">
        <v>13</v>
      </c>
      <c r="BH8" t="s">
        <v>40</v>
      </c>
      <c r="BI8" t="s">
        <v>72</v>
      </c>
      <c r="BJ8" t="s">
        <v>15</v>
      </c>
      <c r="BK8" t="s">
        <v>42</v>
      </c>
      <c r="BL8" t="s">
        <v>10</v>
      </c>
      <c r="BM8" t="s">
        <v>30</v>
      </c>
      <c r="BN8" t="s">
        <v>31</v>
      </c>
      <c r="BO8" t="s">
        <v>154</v>
      </c>
      <c r="BP8" t="s">
        <v>155</v>
      </c>
      <c r="BQ8" t="s">
        <v>156</v>
      </c>
      <c r="BR8" t="s">
        <v>157</v>
      </c>
      <c r="BS8" t="s">
        <v>158</v>
      </c>
      <c r="BT8" t="s">
        <v>159</v>
      </c>
      <c r="BU8" t="s">
        <v>33</v>
      </c>
      <c r="BV8" t="s">
        <v>160</v>
      </c>
      <c r="BW8" t="s">
        <v>161</v>
      </c>
      <c r="BX8" t="s">
        <v>32</v>
      </c>
      <c r="BY8" t="s">
        <v>84</v>
      </c>
      <c r="BZ8" t="s">
        <v>162</v>
      </c>
      <c r="CA8" t="s">
        <v>80</v>
      </c>
      <c r="CB8" t="s">
        <v>36</v>
      </c>
      <c r="CC8" t="s">
        <v>130</v>
      </c>
      <c r="CD8" t="s">
        <v>82</v>
      </c>
      <c r="CE8" t="s">
        <v>143</v>
      </c>
      <c r="CF8" t="s">
        <v>120</v>
      </c>
      <c r="CG8" t="s">
        <v>79</v>
      </c>
      <c r="CH8" t="s">
        <v>146</v>
      </c>
      <c r="CI8" t="s">
        <v>37</v>
      </c>
      <c r="CJ8">
        <v>36.58</v>
      </c>
    </row>
    <row r="9" spans="1:88" x14ac:dyDescent="0.25">
      <c r="A9" s="1">
        <v>43407.725347222222</v>
      </c>
      <c r="B9" t="s">
        <v>163</v>
      </c>
      <c r="C9">
        <v>8</v>
      </c>
      <c r="D9" t="s">
        <v>6</v>
      </c>
      <c r="E9" t="s">
        <v>38</v>
      </c>
      <c r="F9" t="s">
        <v>15</v>
      </c>
      <c r="G9" t="s">
        <v>21</v>
      </c>
      <c r="H9" t="s">
        <v>10</v>
      </c>
      <c r="I9" t="s">
        <v>46</v>
      </c>
      <c r="J9" t="s">
        <v>45</v>
      </c>
      <c r="K9" t="s">
        <v>8</v>
      </c>
      <c r="L9" t="s">
        <v>26</v>
      </c>
      <c r="M9" t="s">
        <v>10</v>
      </c>
      <c r="N9" t="s">
        <v>40</v>
      </c>
      <c r="O9" t="s">
        <v>43</v>
      </c>
      <c r="P9" t="s">
        <v>8</v>
      </c>
      <c r="Q9" t="s">
        <v>26</v>
      </c>
      <c r="R9" t="s">
        <v>10</v>
      </c>
      <c r="S9" t="s">
        <v>14</v>
      </c>
      <c r="T9" t="s">
        <v>62</v>
      </c>
      <c r="U9" t="s">
        <v>20</v>
      </c>
      <c r="V9" t="s">
        <v>16</v>
      </c>
      <c r="W9" t="s">
        <v>10</v>
      </c>
      <c r="X9" t="s">
        <v>40</v>
      </c>
      <c r="Y9" t="s">
        <v>141</v>
      </c>
      <c r="Z9" t="s">
        <v>24</v>
      </c>
      <c r="AA9" t="s">
        <v>21</v>
      </c>
      <c r="AB9" t="s">
        <v>10</v>
      </c>
      <c r="AC9" t="s">
        <v>40</v>
      </c>
      <c r="AD9" t="s">
        <v>71</v>
      </c>
      <c r="AE9" t="s">
        <v>15</v>
      </c>
      <c r="AF9" t="s">
        <v>21</v>
      </c>
      <c r="AG9" t="s">
        <v>10</v>
      </c>
      <c r="AH9" t="s">
        <v>57</v>
      </c>
      <c r="AI9" t="s">
        <v>23</v>
      </c>
      <c r="AJ9" t="s">
        <v>7</v>
      </c>
      <c r="AK9" t="s">
        <v>41</v>
      </c>
      <c r="AL9" t="s">
        <v>21</v>
      </c>
      <c r="AM9" t="s">
        <v>58</v>
      </c>
      <c r="AN9" t="s">
        <v>11</v>
      </c>
      <c r="AO9" t="s">
        <v>94</v>
      </c>
      <c r="AP9" t="s">
        <v>15</v>
      </c>
      <c r="AQ9" t="s">
        <v>26</v>
      </c>
      <c r="AR9" t="s">
        <v>17</v>
      </c>
      <c r="AS9" t="s">
        <v>14</v>
      </c>
      <c r="AT9" t="s">
        <v>43</v>
      </c>
      <c r="AU9" t="s">
        <v>8</v>
      </c>
      <c r="AV9" t="s">
        <v>26</v>
      </c>
      <c r="AW9" t="s">
        <v>10</v>
      </c>
      <c r="AX9" t="s">
        <v>14</v>
      </c>
      <c r="AY9" t="s">
        <v>62</v>
      </c>
      <c r="AZ9" t="s">
        <v>47</v>
      </c>
      <c r="BA9" t="s">
        <v>42</v>
      </c>
      <c r="BB9" t="s">
        <v>17</v>
      </c>
      <c r="BC9" t="s">
        <v>44</v>
      </c>
      <c r="BD9" t="s">
        <v>117</v>
      </c>
      <c r="BE9" t="s">
        <v>15</v>
      </c>
      <c r="BF9" t="s">
        <v>16</v>
      </c>
      <c r="BG9" t="s">
        <v>27</v>
      </c>
      <c r="BH9" t="s">
        <v>40</v>
      </c>
      <c r="BI9" t="s">
        <v>71</v>
      </c>
      <c r="BJ9" t="s">
        <v>15</v>
      </c>
      <c r="BK9" t="s">
        <v>42</v>
      </c>
      <c r="BL9" t="s">
        <v>27</v>
      </c>
      <c r="BM9" t="s">
        <v>30</v>
      </c>
      <c r="BN9" t="s">
        <v>31</v>
      </c>
      <c r="BO9" t="s">
        <v>164</v>
      </c>
      <c r="BP9" t="s">
        <v>165</v>
      </c>
      <c r="BQ9" t="s">
        <v>166</v>
      </c>
      <c r="BR9" t="s">
        <v>167</v>
      </c>
      <c r="BS9" t="s">
        <v>168</v>
      </c>
      <c r="BT9" t="s">
        <v>169</v>
      </c>
      <c r="BU9" t="s">
        <v>33</v>
      </c>
      <c r="BV9" t="s">
        <v>170</v>
      </c>
      <c r="BW9" t="s">
        <v>34</v>
      </c>
      <c r="BX9" t="s">
        <v>171</v>
      </c>
      <c r="BY9" t="s">
        <v>172</v>
      </c>
      <c r="BZ9" t="s">
        <v>173</v>
      </c>
      <c r="CA9" t="s">
        <v>174</v>
      </c>
      <c r="CB9" t="s">
        <v>36</v>
      </c>
      <c r="CC9" t="s">
        <v>130</v>
      </c>
      <c r="CD9" t="s">
        <v>82</v>
      </c>
      <c r="CE9" t="s">
        <v>171</v>
      </c>
      <c r="CF9" t="s">
        <v>120</v>
      </c>
      <c r="CG9" t="s">
        <v>79</v>
      </c>
      <c r="CH9" t="s">
        <v>146</v>
      </c>
      <c r="CI9" t="s">
        <v>37</v>
      </c>
      <c r="CJ9">
        <v>36.58</v>
      </c>
    </row>
    <row r="10" spans="1:88" x14ac:dyDescent="0.25">
      <c r="A10" s="1">
        <v>43407.728773148148</v>
      </c>
      <c r="B10" t="s">
        <v>175</v>
      </c>
      <c r="C10">
        <v>9</v>
      </c>
      <c r="D10" t="s">
        <v>6</v>
      </c>
      <c r="E10" t="s">
        <v>38</v>
      </c>
      <c r="F10" t="s">
        <v>15</v>
      </c>
      <c r="G10" t="s">
        <v>21</v>
      </c>
      <c r="H10" t="s">
        <v>10</v>
      </c>
      <c r="I10" t="s">
        <v>46</v>
      </c>
      <c r="J10" t="s">
        <v>45</v>
      </c>
      <c r="K10" t="s">
        <v>8</v>
      </c>
      <c r="L10" t="s">
        <v>26</v>
      </c>
      <c r="M10" t="s">
        <v>10</v>
      </c>
      <c r="N10" t="s">
        <v>40</v>
      </c>
      <c r="O10" t="s">
        <v>43</v>
      </c>
      <c r="P10" t="s">
        <v>8</v>
      </c>
      <c r="Q10" t="s">
        <v>26</v>
      </c>
      <c r="R10" t="s">
        <v>10</v>
      </c>
      <c r="S10" t="s">
        <v>14</v>
      </c>
      <c r="T10" t="s">
        <v>62</v>
      </c>
      <c r="U10" t="s">
        <v>20</v>
      </c>
      <c r="V10" t="s">
        <v>16</v>
      </c>
      <c r="W10" t="s">
        <v>10</v>
      </c>
      <c r="X10" t="s">
        <v>40</v>
      </c>
      <c r="Y10" t="s">
        <v>117</v>
      </c>
      <c r="Z10" t="s">
        <v>8</v>
      </c>
      <c r="AA10" t="s">
        <v>16</v>
      </c>
      <c r="AB10" t="s">
        <v>10</v>
      </c>
      <c r="AC10" t="s">
        <v>18</v>
      </c>
      <c r="AD10" t="s">
        <v>71</v>
      </c>
      <c r="AE10" t="s">
        <v>15</v>
      </c>
      <c r="AF10" t="s">
        <v>21</v>
      </c>
      <c r="AG10" t="s">
        <v>10</v>
      </c>
      <c r="AH10" t="s">
        <v>57</v>
      </c>
      <c r="AI10" t="s">
        <v>23</v>
      </c>
      <c r="AJ10" t="s">
        <v>7</v>
      </c>
      <c r="AK10" t="s">
        <v>15</v>
      </c>
      <c r="AL10" t="s">
        <v>21</v>
      </c>
      <c r="AM10" t="s">
        <v>10</v>
      </c>
      <c r="AN10" t="s">
        <v>11</v>
      </c>
      <c r="AO10" t="s">
        <v>94</v>
      </c>
      <c r="AP10" t="s">
        <v>8</v>
      </c>
      <c r="AQ10" t="s">
        <v>26</v>
      </c>
      <c r="AR10" t="s">
        <v>10</v>
      </c>
      <c r="AS10" t="s">
        <v>46</v>
      </c>
      <c r="AT10" t="s">
        <v>43</v>
      </c>
      <c r="AU10" t="s">
        <v>47</v>
      </c>
      <c r="AV10" t="s">
        <v>16</v>
      </c>
      <c r="AW10" t="s">
        <v>10</v>
      </c>
      <c r="AX10" t="s">
        <v>44</v>
      </c>
      <c r="AY10" t="s">
        <v>62</v>
      </c>
      <c r="AZ10" t="s">
        <v>20</v>
      </c>
      <c r="BA10" t="s">
        <v>21</v>
      </c>
      <c r="BB10" t="s">
        <v>10</v>
      </c>
      <c r="BC10" t="s">
        <v>44</v>
      </c>
      <c r="BD10" t="s">
        <v>70</v>
      </c>
      <c r="BE10" t="s">
        <v>20</v>
      </c>
      <c r="BF10" t="s">
        <v>16</v>
      </c>
      <c r="BG10" t="s">
        <v>17</v>
      </c>
      <c r="BH10" t="s">
        <v>40</v>
      </c>
      <c r="BI10" t="s">
        <v>72</v>
      </c>
      <c r="BJ10" t="s">
        <v>15</v>
      </c>
      <c r="BK10" t="s">
        <v>39</v>
      </c>
      <c r="BL10" t="s">
        <v>27</v>
      </c>
      <c r="BM10" t="s">
        <v>22</v>
      </c>
      <c r="BN10" t="s">
        <v>31</v>
      </c>
      <c r="BO10" t="s">
        <v>176</v>
      </c>
      <c r="BP10" t="s">
        <v>177</v>
      </c>
      <c r="BQ10" t="s">
        <v>178</v>
      </c>
      <c r="BR10" t="s">
        <v>179</v>
      </c>
      <c r="BS10" t="s">
        <v>180</v>
      </c>
      <c r="BT10" t="s">
        <v>181</v>
      </c>
      <c r="BU10" t="s">
        <v>33</v>
      </c>
      <c r="BV10" t="s">
        <v>182</v>
      </c>
      <c r="BW10" t="s">
        <v>183</v>
      </c>
      <c r="BX10" t="s">
        <v>184</v>
      </c>
      <c r="BY10" t="s">
        <v>185</v>
      </c>
      <c r="BZ10" t="s">
        <v>186</v>
      </c>
      <c r="CA10" t="s">
        <v>80</v>
      </c>
      <c r="CB10" t="s">
        <v>36</v>
      </c>
      <c r="CC10" t="s">
        <v>130</v>
      </c>
      <c r="CD10" t="s">
        <v>82</v>
      </c>
      <c r="CE10" t="s">
        <v>171</v>
      </c>
      <c r="CF10" t="s">
        <v>179</v>
      </c>
      <c r="CG10" t="s">
        <v>180</v>
      </c>
      <c r="CH10" t="s">
        <v>146</v>
      </c>
      <c r="CI10" t="s">
        <v>37</v>
      </c>
      <c r="CJ10">
        <v>36.58</v>
      </c>
    </row>
    <row r="11" spans="1:88" x14ac:dyDescent="0.25">
      <c r="A11" s="1">
        <v>43407.732314814813</v>
      </c>
      <c r="B11" t="s">
        <v>187</v>
      </c>
      <c r="C11">
        <v>10</v>
      </c>
      <c r="D11" t="s">
        <v>6</v>
      </c>
      <c r="E11" t="s">
        <v>38</v>
      </c>
      <c r="F11" t="s">
        <v>15</v>
      </c>
      <c r="G11" t="s">
        <v>21</v>
      </c>
      <c r="H11" t="s">
        <v>10</v>
      </c>
      <c r="I11" t="s">
        <v>46</v>
      </c>
      <c r="J11" t="s">
        <v>45</v>
      </c>
      <c r="K11" t="s">
        <v>8</v>
      </c>
      <c r="L11" t="s">
        <v>26</v>
      </c>
      <c r="M11" t="s">
        <v>10</v>
      </c>
      <c r="N11" t="s">
        <v>40</v>
      </c>
      <c r="O11" t="s">
        <v>43</v>
      </c>
      <c r="P11" t="s">
        <v>8</v>
      </c>
      <c r="Q11" t="s">
        <v>26</v>
      </c>
      <c r="R11" t="s">
        <v>10</v>
      </c>
      <c r="S11" t="s">
        <v>14</v>
      </c>
      <c r="T11" t="s">
        <v>62</v>
      </c>
      <c r="U11" t="s">
        <v>20</v>
      </c>
      <c r="V11" t="s">
        <v>16</v>
      </c>
      <c r="W11" t="s">
        <v>10</v>
      </c>
      <c r="X11" t="s">
        <v>40</v>
      </c>
      <c r="Y11" t="s">
        <v>188</v>
      </c>
      <c r="Z11" t="s">
        <v>24</v>
      </c>
      <c r="AA11" t="s">
        <v>39</v>
      </c>
      <c r="AB11" t="s">
        <v>13</v>
      </c>
      <c r="AC11" t="s">
        <v>40</v>
      </c>
      <c r="AD11" t="s">
        <v>71</v>
      </c>
      <c r="AE11" t="s">
        <v>15</v>
      </c>
      <c r="AF11" t="s">
        <v>21</v>
      </c>
      <c r="AG11" t="s">
        <v>10</v>
      </c>
      <c r="AH11" t="s">
        <v>57</v>
      </c>
      <c r="AI11" t="s">
        <v>23</v>
      </c>
      <c r="AJ11" t="s">
        <v>7</v>
      </c>
      <c r="AK11" t="s">
        <v>41</v>
      </c>
      <c r="AL11" t="s">
        <v>16</v>
      </c>
      <c r="AM11" t="s">
        <v>58</v>
      </c>
      <c r="AN11" t="s">
        <v>11</v>
      </c>
      <c r="AO11" t="s">
        <v>66</v>
      </c>
      <c r="AP11" t="s">
        <v>8</v>
      </c>
      <c r="AQ11" t="s">
        <v>9</v>
      </c>
      <c r="AR11" t="s">
        <v>17</v>
      </c>
      <c r="AS11" t="s">
        <v>46</v>
      </c>
      <c r="AT11" t="s">
        <v>56</v>
      </c>
      <c r="AU11" t="s">
        <v>8</v>
      </c>
      <c r="AV11" t="s">
        <v>26</v>
      </c>
      <c r="AW11" t="s">
        <v>10</v>
      </c>
      <c r="AX11" t="s">
        <v>14</v>
      </c>
      <c r="AY11" t="s">
        <v>62</v>
      </c>
      <c r="AZ11" t="s">
        <v>47</v>
      </c>
      <c r="BA11" t="s">
        <v>16</v>
      </c>
      <c r="BB11" t="s">
        <v>10</v>
      </c>
      <c r="BC11" t="s">
        <v>44</v>
      </c>
      <c r="BD11" t="s">
        <v>70</v>
      </c>
      <c r="BE11" t="s">
        <v>15</v>
      </c>
      <c r="BF11" t="s">
        <v>16</v>
      </c>
      <c r="BG11" t="s">
        <v>13</v>
      </c>
      <c r="BH11" t="s">
        <v>40</v>
      </c>
      <c r="BI11" t="s">
        <v>72</v>
      </c>
      <c r="BJ11" t="s">
        <v>41</v>
      </c>
      <c r="BK11" t="s">
        <v>16</v>
      </c>
      <c r="BL11" t="s">
        <v>17</v>
      </c>
      <c r="BM11" t="s">
        <v>57</v>
      </c>
      <c r="BN11" t="s">
        <v>31</v>
      </c>
      <c r="BO11" t="s">
        <v>189</v>
      </c>
      <c r="BP11" t="s">
        <v>183</v>
      </c>
      <c r="BQ11" t="s">
        <v>190</v>
      </c>
      <c r="BR11" t="s">
        <v>191</v>
      </c>
      <c r="BS11" t="s">
        <v>192</v>
      </c>
      <c r="BT11" t="s">
        <v>193</v>
      </c>
      <c r="BU11" t="s">
        <v>33</v>
      </c>
      <c r="BV11" t="s">
        <v>194</v>
      </c>
      <c r="BW11" t="s">
        <v>34</v>
      </c>
      <c r="BX11" t="s">
        <v>195</v>
      </c>
      <c r="BY11" t="s">
        <v>196</v>
      </c>
      <c r="BZ11" t="s">
        <v>197</v>
      </c>
      <c r="CA11" t="s">
        <v>80</v>
      </c>
      <c r="CB11" t="s">
        <v>36</v>
      </c>
      <c r="CC11" t="s">
        <v>130</v>
      </c>
      <c r="CD11" t="s">
        <v>82</v>
      </c>
      <c r="CE11" t="s">
        <v>171</v>
      </c>
      <c r="CF11" t="s">
        <v>179</v>
      </c>
      <c r="CG11" t="s">
        <v>180</v>
      </c>
      <c r="CH11" t="s">
        <v>146</v>
      </c>
      <c r="CI11" t="s">
        <v>37</v>
      </c>
      <c r="CJ11">
        <v>36.58</v>
      </c>
    </row>
    <row r="12" spans="1:88" x14ac:dyDescent="0.25">
      <c r="A12" s="1">
        <v>43407.736134259256</v>
      </c>
      <c r="B12" t="s">
        <v>198</v>
      </c>
      <c r="C12">
        <v>11</v>
      </c>
      <c r="D12" t="s">
        <v>6</v>
      </c>
      <c r="E12" t="s">
        <v>38</v>
      </c>
      <c r="F12" t="s">
        <v>15</v>
      </c>
      <c r="G12" t="s">
        <v>21</v>
      </c>
      <c r="H12" t="s">
        <v>10</v>
      </c>
      <c r="I12" t="s">
        <v>46</v>
      </c>
      <c r="J12" t="s">
        <v>45</v>
      </c>
      <c r="K12" t="s">
        <v>8</v>
      </c>
      <c r="L12" t="s">
        <v>26</v>
      </c>
      <c r="M12" t="s">
        <v>10</v>
      </c>
      <c r="N12" t="s">
        <v>40</v>
      </c>
      <c r="O12" t="s">
        <v>43</v>
      </c>
      <c r="P12" t="s">
        <v>8</v>
      </c>
      <c r="Q12" t="s">
        <v>26</v>
      </c>
      <c r="R12" t="s">
        <v>10</v>
      </c>
      <c r="S12" t="s">
        <v>14</v>
      </c>
      <c r="T12" t="s">
        <v>62</v>
      </c>
      <c r="U12" t="s">
        <v>20</v>
      </c>
      <c r="V12" t="s">
        <v>16</v>
      </c>
      <c r="W12" t="s">
        <v>10</v>
      </c>
      <c r="X12" t="s">
        <v>40</v>
      </c>
      <c r="Y12" t="s">
        <v>141</v>
      </c>
      <c r="Z12" t="s">
        <v>24</v>
      </c>
      <c r="AA12" t="s">
        <v>9</v>
      </c>
      <c r="AB12" t="s">
        <v>13</v>
      </c>
      <c r="AC12" t="s">
        <v>40</v>
      </c>
      <c r="AD12" t="s">
        <v>71</v>
      </c>
      <c r="AE12" t="s">
        <v>15</v>
      </c>
      <c r="AF12" t="s">
        <v>21</v>
      </c>
      <c r="AG12" t="s">
        <v>10</v>
      </c>
      <c r="AH12" t="s">
        <v>57</v>
      </c>
      <c r="AI12" t="s">
        <v>23</v>
      </c>
      <c r="AJ12" t="s">
        <v>38</v>
      </c>
      <c r="AK12" t="s">
        <v>41</v>
      </c>
      <c r="AL12" t="s">
        <v>16</v>
      </c>
      <c r="AM12" t="s">
        <v>17</v>
      </c>
      <c r="AN12" t="s">
        <v>11</v>
      </c>
      <c r="AO12" t="s">
        <v>94</v>
      </c>
      <c r="AP12" t="s">
        <v>24</v>
      </c>
      <c r="AQ12" t="s">
        <v>9</v>
      </c>
      <c r="AR12" t="s">
        <v>10</v>
      </c>
      <c r="AS12" t="s">
        <v>14</v>
      </c>
      <c r="AT12" t="s">
        <v>43</v>
      </c>
      <c r="AU12" t="s">
        <v>24</v>
      </c>
      <c r="AV12" t="s">
        <v>26</v>
      </c>
      <c r="AW12" t="s">
        <v>17</v>
      </c>
      <c r="AX12" t="s">
        <v>14</v>
      </c>
      <c r="AY12" t="s">
        <v>62</v>
      </c>
      <c r="AZ12" t="s">
        <v>47</v>
      </c>
      <c r="BA12" t="s">
        <v>16</v>
      </c>
      <c r="BB12" t="s">
        <v>17</v>
      </c>
      <c r="BC12" t="s">
        <v>40</v>
      </c>
      <c r="BD12" t="s">
        <v>70</v>
      </c>
      <c r="BE12" t="s">
        <v>47</v>
      </c>
      <c r="BF12" t="s">
        <v>16</v>
      </c>
      <c r="BG12" t="s">
        <v>27</v>
      </c>
      <c r="BH12" t="s">
        <v>18</v>
      </c>
      <c r="BI12" t="s">
        <v>72</v>
      </c>
      <c r="BJ12" t="s">
        <v>41</v>
      </c>
      <c r="BK12" t="s">
        <v>21</v>
      </c>
      <c r="BL12" t="s">
        <v>13</v>
      </c>
      <c r="BM12" t="s">
        <v>22</v>
      </c>
      <c r="BN12" t="s">
        <v>31</v>
      </c>
      <c r="BO12" t="s">
        <v>199</v>
      </c>
      <c r="BP12" t="s">
        <v>200</v>
      </c>
      <c r="BQ12" t="s">
        <v>201</v>
      </c>
      <c r="BR12" t="s">
        <v>202</v>
      </c>
      <c r="BS12" t="s">
        <v>203</v>
      </c>
      <c r="BT12" t="s">
        <v>204</v>
      </c>
      <c r="BU12" t="s">
        <v>33</v>
      </c>
      <c r="BV12" t="s">
        <v>59</v>
      </c>
      <c r="BW12" t="s">
        <v>205</v>
      </c>
      <c r="BX12" t="s">
        <v>32</v>
      </c>
      <c r="BY12" t="s">
        <v>84</v>
      </c>
      <c r="BZ12" t="s">
        <v>206</v>
      </c>
      <c r="CA12" t="s">
        <v>207</v>
      </c>
      <c r="CB12" t="s">
        <v>36</v>
      </c>
      <c r="CC12" t="s">
        <v>199</v>
      </c>
      <c r="CD12" t="s">
        <v>200</v>
      </c>
      <c r="CE12" t="s">
        <v>171</v>
      </c>
      <c r="CF12" t="s">
        <v>202</v>
      </c>
      <c r="CG12" t="s">
        <v>203</v>
      </c>
      <c r="CH12" t="s">
        <v>146</v>
      </c>
      <c r="CI12" t="s">
        <v>37</v>
      </c>
      <c r="CJ12">
        <v>37.81</v>
      </c>
    </row>
    <row r="13" spans="1:88" x14ac:dyDescent="0.25">
      <c r="A13" s="1">
        <v>43407.740277777775</v>
      </c>
      <c r="B13" t="s">
        <v>208</v>
      </c>
      <c r="C13">
        <v>12</v>
      </c>
      <c r="D13" t="s">
        <v>6</v>
      </c>
      <c r="E13" t="s">
        <v>38</v>
      </c>
      <c r="F13" t="s">
        <v>15</v>
      </c>
      <c r="G13" t="s">
        <v>21</v>
      </c>
      <c r="H13" t="s">
        <v>10</v>
      </c>
      <c r="I13" t="s">
        <v>46</v>
      </c>
      <c r="J13" t="s">
        <v>45</v>
      </c>
      <c r="K13" t="s">
        <v>8</v>
      </c>
      <c r="L13" t="s">
        <v>26</v>
      </c>
      <c r="M13" t="s">
        <v>10</v>
      </c>
      <c r="N13" t="s">
        <v>40</v>
      </c>
      <c r="O13" t="s">
        <v>43</v>
      </c>
      <c r="P13" t="s">
        <v>8</v>
      </c>
      <c r="Q13" t="s">
        <v>26</v>
      </c>
      <c r="R13" t="s">
        <v>10</v>
      </c>
      <c r="S13" t="s">
        <v>14</v>
      </c>
      <c r="T13" t="s">
        <v>62</v>
      </c>
      <c r="U13" t="s">
        <v>20</v>
      </c>
      <c r="V13" t="s">
        <v>16</v>
      </c>
      <c r="W13" t="s">
        <v>10</v>
      </c>
      <c r="X13" t="s">
        <v>40</v>
      </c>
      <c r="Y13" t="s">
        <v>141</v>
      </c>
      <c r="Z13" t="s">
        <v>47</v>
      </c>
      <c r="AA13" t="s">
        <v>26</v>
      </c>
      <c r="AB13" t="s">
        <v>10</v>
      </c>
      <c r="AC13" t="s">
        <v>18</v>
      </c>
      <c r="AD13" t="s">
        <v>71</v>
      </c>
      <c r="AE13" t="s">
        <v>15</v>
      </c>
      <c r="AF13" t="s">
        <v>21</v>
      </c>
      <c r="AG13" t="s">
        <v>10</v>
      </c>
      <c r="AH13" t="s">
        <v>57</v>
      </c>
      <c r="AI13" t="s">
        <v>23</v>
      </c>
      <c r="AJ13" t="s">
        <v>7</v>
      </c>
      <c r="AK13" t="s">
        <v>15</v>
      </c>
      <c r="AL13" t="s">
        <v>16</v>
      </c>
      <c r="AM13" t="s">
        <v>17</v>
      </c>
      <c r="AN13" t="s">
        <v>11</v>
      </c>
      <c r="AO13" t="s">
        <v>94</v>
      </c>
      <c r="AP13" t="s">
        <v>8</v>
      </c>
      <c r="AQ13" t="s">
        <v>26</v>
      </c>
      <c r="AR13" t="s">
        <v>53</v>
      </c>
      <c r="AS13" t="s">
        <v>46</v>
      </c>
      <c r="AT13" t="s">
        <v>56</v>
      </c>
      <c r="AU13" t="s">
        <v>20</v>
      </c>
      <c r="AV13" t="s">
        <v>26</v>
      </c>
      <c r="AW13" t="s">
        <v>10</v>
      </c>
      <c r="AX13" t="s">
        <v>44</v>
      </c>
      <c r="AY13" t="s">
        <v>19</v>
      </c>
      <c r="AZ13" t="s">
        <v>20</v>
      </c>
      <c r="BA13" t="s">
        <v>16</v>
      </c>
      <c r="BB13" t="s">
        <v>10</v>
      </c>
      <c r="BC13" t="s">
        <v>40</v>
      </c>
      <c r="BD13" t="s">
        <v>70</v>
      </c>
      <c r="BE13" t="s">
        <v>20</v>
      </c>
      <c r="BF13" t="s">
        <v>39</v>
      </c>
      <c r="BG13" t="s">
        <v>27</v>
      </c>
      <c r="BH13" t="s">
        <v>18</v>
      </c>
      <c r="BI13" t="s">
        <v>72</v>
      </c>
      <c r="BJ13" t="s">
        <v>15</v>
      </c>
      <c r="BK13" t="s">
        <v>16</v>
      </c>
      <c r="BL13" t="s">
        <v>27</v>
      </c>
      <c r="BM13" t="s">
        <v>30</v>
      </c>
      <c r="BN13" t="s">
        <v>31</v>
      </c>
      <c r="BO13" t="s">
        <v>209</v>
      </c>
      <c r="BP13" t="s">
        <v>210</v>
      </c>
      <c r="BQ13" t="s">
        <v>211</v>
      </c>
      <c r="BR13" t="s">
        <v>212</v>
      </c>
      <c r="BS13" t="s">
        <v>145</v>
      </c>
      <c r="BT13" t="s">
        <v>213</v>
      </c>
      <c r="BU13" t="s">
        <v>33</v>
      </c>
      <c r="BV13" t="s">
        <v>59</v>
      </c>
      <c r="BW13" t="s">
        <v>34</v>
      </c>
      <c r="BX13" t="s">
        <v>214</v>
      </c>
      <c r="BY13" t="s">
        <v>215</v>
      </c>
      <c r="BZ13" t="s">
        <v>145</v>
      </c>
      <c r="CA13" t="s">
        <v>216</v>
      </c>
      <c r="CB13" t="s">
        <v>36</v>
      </c>
      <c r="CC13" t="s">
        <v>199</v>
      </c>
      <c r="CD13" t="s">
        <v>200</v>
      </c>
      <c r="CE13" t="s">
        <v>171</v>
      </c>
      <c r="CF13" t="s">
        <v>202</v>
      </c>
      <c r="CG13" t="s">
        <v>203</v>
      </c>
      <c r="CH13" t="s">
        <v>146</v>
      </c>
      <c r="CI13" t="s">
        <v>37</v>
      </c>
      <c r="CJ13">
        <v>37.81</v>
      </c>
    </row>
    <row r="14" spans="1:88" x14ac:dyDescent="0.25">
      <c r="A14" s="1">
        <v>43407.744583333333</v>
      </c>
      <c r="B14" t="s">
        <v>217</v>
      </c>
      <c r="C14">
        <v>13</v>
      </c>
      <c r="D14" t="s">
        <v>6</v>
      </c>
      <c r="E14" t="s">
        <v>38</v>
      </c>
      <c r="F14" t="s">
        <v>15</v>
      </c>
      <c r="G14" t="s">
        <v>21</v>
      </c>
      <c r="H14" t="s">
        <v>10</v>
      </c>
      <c r="I14" t="s">
        <v>46</v>
      </c>
      <c r="J14" t="s">
        <v>45</v>
      </c>
      <c r="K14" t="s">
        <v>8</v>
      </c>
      <c r="L14" t="s">
        <v>26</v>
      </c>
      <c r="M14" t="s">
        <v>10</v>
      </c>
      <c r="N14" t="s">
        <v>40</v>
      </c>
      <c r="O14" t="s">
        <v>43</v>
      </c>
      <c r="P14" t="s">
        <v>8</v>
      </c>
      <c r="Q14" t="s">
        <v>26</v>
      </c>
      <c r="R14" t="s">
        <v>10</v>
      </c>
      <c r="S14" t="s">
        <v>14</v>
      </c>
      <c r="T14" t="s">
        <v>62</v>
      </c>
      <c r="U14" t="s">
        <v>20</v>
      </c>
      <c r="V14" t="s">
        <v>16</v>
      </c>
      <c r="W14" t="s">
        <v>10</v>
      </c>
      <c r="X14" t="s">
        <v>40</v>
      </c>
      <c r="Y14" t="s">
        <v>95</v>
      </c>
      <c r="Z14" t="s">
        <v>47</v>
      </c>
      <c r="AA14" t="s">
        <v>21</v>
      </c>
      <c r="AB14" t="s">
        <v>10</v>
      </c>
      <c r="AC14" t="s">
        <v>18</v>
      </c>
      <c r="AD14" t="s">
        <v>71</v>
      </c>
      <c r="AE14" t="s">
        <v>15</v>
      </c>
      <c r="AF14" t="s">
        <v>21</v>
      </c>
      <c r="AG14" t="s">
        <v>10</v>
      </c>
      <c r="AH14" t="s">
        <v>57</v>
      </c>
      <c r="AI14" t="s">
        <v>23</v>
      </c>
      <c r="AJ14" t="s">
        <v>38</v>
      </c>
      <c r="AK14" t="s">
        <v>41</v>
      </c>
      <c r="AL14" t="s">
        <v>42</v>
      </c>
      <c r="AM14" t="s">
        <v>17</v>
      </c>
      <c r="AN14" t="s">
        <v>11</v>
      </c>
      <c r="AO14" t="s">
        <v>25</v>
      </c>
      <c r="AP14" t="s">
        <v>8</v>
      </c>
      <c r="AQ14" t="s">
        <v>16</v>
      </c>
      <c r="AR14" t="s">
        <v>53</v>
      </c>
      <c r="AS14" t="s">
        <v>14</v>
      </c>
      <c r="AT14" t="s">
        <v>56</v>
      </c>
      <c r="AU14" t="s">
        <v>8</v>
      </c>
      <c r="AV14" t="s">
        <v>26</v>
      </c>
      <c r="AW14" t="s">
        <v>10</v>
      </c>
      <c r="AX14" t="s">
        <v>44</v>
      </c>
      <c r="AY14" t="s">
        <v>19</v>
      </c>
      <c r="AZ14" t="s">
        <v>20</v>
      </c>
      <c r="BA14" t="s">
        <v>21</v>
      </c>
      <c r="BB14" t="s">
        <v>17</v>
      </c>
      <c r="BC14" t="s">
        <v>40</v>
      </c>
      <c r="BD14" t="s">
        <v>117</v>
      </c>
      <c r="BE14" t="s">
        <v>15</v>
      </c>
      <c r="BF14" t="s">
        <v>16</v>
      </c>
      <c r="BG14" t="s">
        <v>17</v>
      </c>
      <c r="BH14" t="s">
        <v>18</v>
      </c>
      <c r="BI14" t="s">
        <v>72</v>
      </c>
      <c r="BJ14" t="s">
        <v>41</v>
      </c>
      <c r="BK14" t="s">
        <v>42</v>
      </c>
      <c r="BL14" t="s">
        <v>13</v>
      </c>
      <c r="BM14" t="s">
        <v>30</v>
      </c>
      <c r="BN14" t="s">
        <v>31</v>
      </c>
      <c r="BO14" t="s">
        <v>218</v>
      </c>
      <c r="BP14" t="s">
        <v>219</v>
      </c>
      <c r="BQ14" t="s">
        <v>220</v>
      </c>
      <c r="BR14" t="s">
        <v>221</v>
      </c>
      <c r="BS14" t="s">
        <v>222</v>
      </c>
      <c r="BT14" t="s">
        <v>223</v>
      </c>
      <c r="BU14" t="s">
        <v>33</v>
      </c>
      <c r="BV14" t="s">
        <v>59</v>
      </c>
      <c r="BW14" t="s">
        <v>224</v>
      </c>
      <c r="BX14" t="s">
        <v>125</v>
      </c>
      <c r="BY14" t="s">
        <v>225</v>
      </c>
      <c r="BZ14" t="s">
        <v>226</v>
      </c>
      <c r="CA14" t="s">
        <v>80</v>
      </c>
      <c r="CB14" t="s">
        <v>36</v>
      </c>
      <c r="CC14" t="s">
        <v>199</v>
      </c>
      <c r="CD14" t="s">
        <v>200</v>
      </c>
      <c r="CE14" t="s">
        <v>171</v>
      </c>
      <c r="CF14" t="s">
        <v>202</v>
      </c>
      <c r="CG14" t="s">
        <v>203</v>
      </c>
      <c r="CH14" t="s">
        <v>146</v>
      </c>
      <c r="CI14" t="s">
        <v>37</v>
      </c>
      <c r="CJ14">
        <v>37.81</v>
      </c>
    </row>
    <row r="15" spans="1:88" x14ac:dyDescent="0.25">
      <c r="A15" s="1">
        <v>43407.749016203707</v>
      </c>
      <c r="B15" t="s">
        <v>227</v>
      </c>
      <c r="C15">
        <v>14</v>
      </c>
      <c r="D15" t="s">
        <v>6</v>
      </c>
      <c r="E15" t="s">
        <v>7</v>
      </c>
      <c r="F15" t="s">
        <v>41</v>
      </c>
      <c r="G15" t="s">
        <v>21</v>
      </c>
      <c r="H15" t="s">
        <v>58</v>
      </c>
      <c r="I15" t="s">
        <v>46</v>
      </c>
      <c r="J15" t="s">
        <v>45</v>
      </c>
      <c r="K15" t="s">
        <v>8</v>
      </c>
      <c r="L15" t="s">
        <v>26</v>
      </c>
      <c r="M15" t="s">
        <v>10</v>
      </c>
      <c r="N15" t="s">
        <v>40</v>
      </c>
      <c r="O15" t="s">
        <v>43</v>
      </c>
      <c r="P15" t="s">
        <v>8</v>
      </c>
      <c r="Q15" t="s">
        <v>26</v>
      </c>
      <c r="R15" t="s">
        <v>10</v>
      </c>
      <c r="S15" t="s">
        <v>14</v>
      </c>
      <c r="T15" t="s">
        <v>62</v>
      </c>
      <c r="U15" t="s">
        <v>20</v>
      </c>
      <c r="V15" t="s">
        <v>16</v>
      </c>
      <c r="W15" t="s">
        <v>10</v>
      </c>
      <c r="X15" t="s">
        <v>40</v>
      </c>
      <c r="Y15" t="s">
        <v>141</v>
      </c>
      <c r="Z15" t="s">
        <v>8</v>
      </c>
      <c r="AA15" t="s">
        <v>21</v>
      </c>
      <c r="AB15" t="s">
        <v>10</v>
      </c>
      <c r="AC15" t="s">
        <v>44</v>
      </c>
      <c r="AD15" t="s">
        <v>71</v>
      </c>
      <c r="AE15" t="s">
        <v>15</v>
      </c>
      <c r="AF15" t="s">
        <v>21</v>
      </c>
      <c r="AG15" t="s">
        <v>10</v>
      </c>
      <c r="AH15" t="s">
        <v>57</v>
      </c>
      <c r="AI15" t="s">
        <v>23</v>
      </c>
      <c r="AJ15" t="s">
        <v>7</v>
      </c>
      <c r="AK15" t="s">
        <v>41</v>
      </c>
      <c r="AL15" t="s">
        <v>21</v>
      </c>
      <c r="AM15" t="s">
        <v>58</v>
      </c>
      <c r="AN15" t="s">
        <v>46</v>
      </c>
      <c r="AO15" t="s">
        <v>94</v>
      </c>
      <c r="AP15" t="s">
        <v>8</v>
      </c>
      <c r="AQ15" t="s">
        <v>26</v>
      </c>
      <c r="AR15" t="s">
        <v>53</v>
      </c>
      <c r="AS15" t="s">
        <v>11</v>
      </c>
      <c r="AT15" t="s">
        <v>56</v>
      </c>
      <c r="AU15" t="s">
        <v>8</v>
      </c>
      <c r="AV15" t="s">
        <v>9</v>
      </c>
      <c r="AW15" t="s">
        <v>17</v>
      </c>
      <c r="AX15" t="s">
        <v>44</v>
      </c>
      <c r="AY15" t="s">
        <v>62</v>
      </c>
      <c r="AZ15" t="s">
        <v>47</v>
      </c>
      <c r="BA15" t="s">
        <v>42</v>
      </c>
      <c r="BB15" t="s">
        <v>17</v>
      </c>
      <c r="BC15" t="s">
        <v>40</v>
      </c>
      <c r="BD15" t="s">
        <v>117</v>
      </c>
      <c r="BE15" t="s">
        <v>15</v>
      </c>
      <c r="BF15" t="s">
        <v>21</v>
      </c>
      <c r="BG15" t="s">
        <v>13</v>
      </c>
      <c r="BH15" t="s">
        <v>18</v>
      </c>
      <c r="BI15" t="s">
        <v>72</v>
      </c>
      <c r="BJ15" t="s">
        <v>15</v>
      </c>
      <c r="BK15" t="s">
        <v>16</v>
      </c>
      <c r="BL15" t="s">
        <v>13</v>
      </c>
      <c r="BM15" t="s">
        <v>30</v>
      </c>
      <c r="BN15" t="s">
        <v>31</v>
      </c>
      <c r="BO15" t="s">
        <v>228</v>
      </c>
      <c r="BP15" t="s">
        <v>229</v>
      </c>
      <c r="BQ15" t="s">
        <v>230</v>
      </c>
      <c r="BR15" t="s">
        <v>231</v>
      </c>
      <c r="BS15" t="s">
        <v>232</v>
      </c>
      <c r="BT15" t="s">
        <v>233</v>
      </c>
      <c r="BU15" t="s">
        <v>33</v>
      </c>
      <c r="BV15" t="s">
        <v>234</v>
      </c>
      <c r="BW15" t="s">
        <v>34</v>
      </c>
      <c r="BX15" t="s">
        <v>32</v>
      </c>
      <c r="BY15" t="s">
        <v>235</v>
      </c>
      <c r="BZ15" t="s">
        <v>236</v>
      </c>
      <c r="CA15" t="s">
        <v>237</v>
      </c>
      <c r="CB15" t="s">
        <v>36</v>
      </c>
      <c r="CC15" t="s">
        <v>234</v>
      </c>
      <c r="CD15" t="s">
        <v>200</v>
      </c>
      <c r="CE15" t="s">
        <v>171</v>
      </c>
      <c r="CF15" t="s">
        <v>202</v>
      </c>
      <c r="CG15" t="s">
        <v>203</v>
      </c>
      <c r="CH15" t="s">
        <v>146</v>
      </c>
      <c r="CI15" t="s">
        <v>37</v>
      </c>
      <c r="CJ15">
        <v>37.81</v>
      </c>
    </row>
    <row r="16" spans="1:88" x14ac:dyDescent="0.25">
      <c r="A16" s="1">
        <v>43407.753321759257</v>
      </c>
      <c r="B16" t="s">
        <v>238</v>
      </c>
      <c r="C16">
        <v>15</v>
      </c>
      <c r="D16" t="s">
        <v>6</v>
      </c>
      <c r="E16" t="s">
        <v>7</v>
      </c>
      <c r="F16" t="s">
        <v>41</v>
      </c>
      <c r="G16" t="s">
        <v>21</v>
      </c>
      <c r="H16" t="s">
        <v>58</v>
      </c>
      <c r="I16" t="s">
        <v>46</v>
      </c>
      <c r="J16" t="s">
        <v>45</v>
      </c>
      <c r="K16" t="s">
        <v>8</v>
      </c>
      <c r="L16" t="s">
        <v>26</v>
      </c>
      <c r="M16" t="s">
        <v>10</v>
      </c>
      <c r="N16" t="s">
        <v>40</v>
      </c>
      <c r="O16" t="s">
        <v>43</v>
      </c>
      <c r="P16" t="s">
        <v>8</v>
      </c>
      <c r="Q16" t="s">
        <v>26</v>
      </c>
      <c r="R16" t="s">
        <v>10</v>
      </c>
      <c r="S16" t="s">
        <v>14</v>
      </c>
      <c r="T16" t="s">
        <v>239</v>
      </c>
      <c r="U16" t="s">
        <v>15</v>
      </c>
      <c r="V16" t="s">
        <v>16</v>
      </c>
      <c r="W16" t="s">
        <v>17</v>
      </c>
      <c r="X16" t="s">
        <v>14</v>
      </c>
      <c r="Y16" t="s">
        <v>141</v>
      </c>
      <c r="Z16" t="s">
        <v>47</v>
      </c>
      <c r="AA16" t="s">
        <v>21</v>
      </c>
      <c r="AB16" t="s">
        <v>10</v>
      </c>
      <c r="AC16" t="s">
        <v>40</v>
      </c>
      <c r="AD16" t="s">
        <v>71</v>
      </c>
      <c r="AE16" t="s">
        <v>15</v>
      </c>
      <c r="AF16" t="s">
        <v>21</v>
      </c>
      <c r="AG16" t="s">
        <v>10</v>
      </c>
      <c r="AH16" t="s">
        <v>57</v>
      </c>
      <c r="AI16" t="s">
        <v>23</v>
      </c>
      <c r="AJ16" t="s">
        <v>38</v>
      </c>
      <c r="AK16" t="s">
        <v>41</v>
      </c>
      <c r="AL16" t="s">
        <v>16</v>
      </c>
      <c r="AM16" t="s">
        <v>10</v>
      </c>
      <c r="AN16" t="s">
        <v>11</v>
      </c>
      <c r="AO16" t="s">
        <v>67</v>
      </c>
      <c r="AP16" t="s">
        <v>24</v>
      </c>
      <c r="AQ16" t="s">
        <v>26</v>
      </c>
      <c r="AR16" t="s">
        <v>58</v>
      </c>
      <c r="AS16" t="s">
        <v>14</v>
      </c>
      <c r="AT16" t="s">
        <v>56</v>
      </c>
      <c r="AU16" t="s">
        <v>24</v>
      </c>
      <c r="AV16" t="s">
        <v>9</v>
      </c>
      <c r="AW16" t="s">
        <v>17</v>
      </c>
      <c r="AX16" t="s">
        <v>44</v>
      </c>
      <c r="AY16" t="s">
        <v>19</v>
      </c>
      <c r="AZ16" t="s">
        <v>20</v>
      </c>
      <c r="BA16" t="s">
        <v>16</v>
      </c>
      <c r="BB16" t="s">
        <v>17</v>
      </c>
      <c r="BC16" t="s">
        <v>18</v>
      </c>
      <c r="BD16" t="s">
        <v>141</v>
      </c>
      <c r="BE16" t="s">
        <v>47</v>
      </c>
      <c r="BF16" t="s">
        <v>21</v>
      </c>
      <c r="BG16" t="s">
        <v>10</v>
      </c>
      <c r="BH16" t="s">
        <v>40</v>
      </c>
      <c r="BI16" t="s">
        <v>71</v>
      </c>
      <c r="BJ16" t="s">
        <v>41</v>
      </c>
      <c r="BK16" t="s">
        <v>42</v>
      </c>
      <c r="BL16" t="s">
        <v>13</v>
      </c>
      <c r="BM16" t="s">
        <v>30</v>
      </c>
      <c r="BN16" t="s">
        <v>31</v>
      </c>
      <c r="BO16" t="s">
        <v>240</v>
      </c>
      <c r="BP16" t="s">
        <v>82</v>
      </c>
      <c r="BQ16" t="s">
        <v>241</v>
      </c>
      <c r="BR16" t="s">
        <v>242</v>
      </c>
      <c r="BS16" t="s">
        <v>243</v>
      </c>
      <c r="BT16" t="s">
        <v>244</v>
      </c>
      <c r="BU16" t="s">
        <v>33</v>
      </c>
      <c r="BV16" t="s">
        <v>245</v>
      </c>
      <c r="BW16" t="s">
        <v>34</v>
      </c>
      <c r="BX16" t="s">
        <v>32</v>
      </c>
      <c r="BY16" t="s">
        <v>84</v>
      </c>
      <c r="BZ16" t="s">
        <v>246</v>
      </c>
      <c r="CA16" t="s">
        <v>247</v>
      </c>
      <c r="CB16" t="s">
        <v>36</v>
      </c>
      <c r="CC16" t="s">
        <v>240</v>
      </c>
      <c r="CD16" t="s">
        <v>200</v>
      </c>
      <c r="CE16" t="s">
        <v>171</v>
      </c>
      <c r="CF16" t="s">
        <v>202</v>
      </c>
      <c r="CG16" t="s">
        <v>246</v>
      </c>
      <c r="CH16" t="s">
        <v>146</v>
      </c>
      <c r="CI16" t="s">
        <v>37</v>
      </c>
      <c r="CJ16">
        <v>37.81</v>
      </c>
    </row>
    <row r="17" spans="1:88" x14ac:dyDescent="0.25">
      <c r="A17" s="1">
        <v>43407.758194444446</v>
      </c>
      <c r="B17" t="s">
        <v>248</v>
      </c>
      <c r="C17">
        <v>16</v>
      </c>
      <c r="D17" t="s">
        <v>6</v>
      </c>
      <c r="E17" t="s">
        <v>7</v>
      </c>
      <c r="F17" t="s">
        <v>41</v>
      </c>
      <c r="G17" t="s">
        <v>21</v>
      </c>
      <c r="H17" t="s">
        <v>58</v>
      </c>
      <c r="I17" t="s">
        <v>46</v>
      </c>
      <c r="J17" t="s">
        <v>45</v>
      </c>
      <c r="K17" t="s">
        <v>8</v>
      </c>
      <c r="L17" t="s">
        <v>26</v>
      </c>
      <c r="M17" t="s">
        <v>10</v>
      </c>
      <c r="N17" t="s">
        <v>40</v>
      </c>
      <c r="O17" t="s">
        <v>43</v>
      </c>
      <c r="P17" t="s">
        <v>8</v>
      </c>
      <c r="Q17" t="s">
        <v>26</v>
      </c>
      <c r="R17" t="s">
        <v>10</v>
      </c>
      <c r="S17" t="s">
        <v>14</v>
      </c>
      <c r="T17" t="s">
        <v>19</v>
      </c>
      <c r="U17" t="s">
        <v>15</v>
      </c>
      <c r="V17" t="s">
        <v>9</v>
      </c>
      <c r="W17" t="s">
        <v>53</v>
      </c>
      <c r="X17" t="s">
        <v>14</v>
      </c>
      <c r="Y17" t="s">
        <v>141</v>
      </c>
      <c r="Z17" t="s">
        <v>47</v>
      </c>
      <c r="AA17" t="s">
        <v>21</v>
      </c>
      <c r="AB17" t="s">
        <v>10</v>
      </c>
      <c r="AC17" t="s">
        <v>40</v>
      </c>
      <c r="AD17" t="s">
        <v>71</v>
      </c>
      <c r="AE17" t="s">
        <v>15</v>
      </c>
      <c r="AF17" t="s">
        <v>21</v>
      </c>
      <c r="AG17" t="s">
        <v>10</v>
      </c>
      <c r="AH17" t="s">
        <v>57</v>
      </c>
      <c r="AI17" t="s">
        <v>23</v>
      </c>
      <c r="AJ17" t="s">
        <v>7</v>
      </c>
      <c r="AK17" t="s">
        <v>15</v>
      </c>
      <c r="AL17" t="s">
        <v>21</v>
      </c>
      <c r="AM17" t="s">
        <v>53</v>
      </c>
      <c r="AN17" t="s">
        <v>11</v>
      </c>
      <c r="AO17" t="s">
        <v>66</v>
      </c>
      <c r="AP17" t="s">
        <v>8</v>
      </c>
      <c r="AQ17" t="s">
        <v>42</v>
      </c>
      <c r="AR17" t="s">
        <v>58</v>
      </c>
      <c r="AS17" t="s">
        <v>14</v>
      </c>
      <c r="AT17" t="s">
        <v>153</v>
      </c>
      <c r="AU17" t="s">
        <v>24</v>
      </c>
      <c r="AV17" t="s">
        <v>16</v>
      </c>
      <c r="AW17" t="s">
        <v>10</v>
      </c>
      <c r="AX17" t="s">
        <v>44</v>
      </c>
      <c r="AY17" t="s">
        <v>62</v>
      </c>
      <c r="AZ17" t="s">
        <v>47</v>
      </c>
      <c r="BA17" t="s">
        <v>16</v>
      </c>
      <c r="BB17" t="s">
        <v>17</v>
      </c>
      <c r="BC17" t="s">
        <v>40</v>
      </c>
      <c r="BD17" t="s">
        <v>70</v>
      </c>
      <c r="BE17" t="s">
        <v>41</v>
      </c>
      <c r="BF17" t="s">
        <v>21</v>
      </c>
      <c r="BG17" t="s">
        <v>10</v>
      </c>
      <c r="BH17" t="s">
        <v>18</v>
      </c>
      <c r="BI17" t="s">
        <v>72</v>
      </c>
      <c r="BJ17" t="s">
        <v>15</v>
      </c>
      <c r="BK17" t="s">
        <v>21</v>
      </c>
      <c r="BL17" t="s">
        <v>10</v>
      </c>
      <c r="BM17" t="s">
        <v>30</v>
      </c>
      <c r="BN17" t="s">
        <v>31</v>
      </c>
      <c r="BO17" t="s">
        <v>249</v>
      </c>
      <c r="BP17" t="s">
        <v>250</v>
      </c>
      <c r="BQ17" t="s">
        <v>251</v>
      </c>
      <c r="BR17" t="s">
        <v>252</v>
      </c>
      <c r="BS17" t="s">
        <v>253</v>
      </c>
      <c r="BT17" t="s">
        <v>254</v>
      </c>
      <c r="BU17" t="s">
        <v>33</v>
      </c>
      <c r="BV17" t="s">
        <v>255</v>
      </c>
      <c r="BW17" t="s">
        <v>34</v>
      </c>
      <c r="BX17" t="s">
        <v>256</v>
      </c>
      <c r="BY17" t="s">
        <v>257</v>
      </c>
      <c r="BZ17" t="s">
        <v>258</v>
      </c>
      <c r="CA17" t="s">
        <v>259</v>
      </c>
      <c r="CB17" t="s">
        <v>36</v>
      </c>
      <c r="CC17" t="s">
        <v>249</v>
      </c>
      <c r="CD17" t="s">
        <v>200</v>
      </c>
      <c r="CE17" t="s">
        <v>171</v>
      </c>
      <c r="CF17" t="s">
        <v>202</v>
      </c>
      <c r="CG17" t="s">
        <v>246</v>
      </c>
      <c r="CH17" t="s">
        <v>146</v>
      </c>
      <c r="CI17" t="s">
        <v>37</v>
      </c>
      <c r="CJ17">
        <v>37.81</v>
      </c>
    </row>
    <row r="18" spans="1:88" x14ac:dyDescent="0.25">
      <c r="A18" s="1">
        <v>43407.763043981482</v>
      </c>
      <c r="B18" t="s">
        <v>260</v>
      </c>
      <c r="C18">
        <v>17</v>
      </c>
      <c r="D18" t="s">
        <v>6</v>
      </c>
      <c r="E18" t="s">
        <v>7</v>
      </c>
      <c r="F18" t="s">
        <v>41</v>
      </c>
      <c r="G18" t="s">
        <v>21</v>
      </c>
      <c r="H18" t="s">
        <v>58</v>
      </c>
      <c r="I18" t="s">
        <v>46</v>
      </c>
      <c r="J18" t="s">
        <v>45</v>
      </c>
      <c r="K18" t="s">
        <v>8</v>
      </c>
      <c r="L18" t="s">
        <v>26</v>
      </c>
      <c r="M18" t="s">
        <v>10</v>
      </c>
      <c r="N18" t="s">
        <v>40</v>
      </c>
      <c r="O18" t="s">
        <v>43</v>
      </c>
      <c r="P18" t="s">
        <v>8</v>
      </c>
      <c r="Q18" t="s">
        <v>26</v>
      </c>
      <c r="R18" t="s">
        <v>10</v>
      </c>
      <c r="S18" t="s">
        <v>14</v>
      </c>
      <c r="T18" t="s">
        <v>261</v>
      </c>
      <c r="U18" t="s">
        <v>41</v>
      </c>
      <c r="V18" t="s">
        <v>26</v>
      </c>
      <c r="W18" t="s">
        <v>17</v>
      </c>
      <c r="X18" t="s">
        <v>18</v>
      </c>
      <c r="Y18" t="s">
        <v>70</v>
      </c>
      <c r="Z18" t="s">
        <v>15</v>
      </c>
      <c r="AA18" t="s">
        <v>21</v>
      </c>
      <c r="AB18" t="s">
        <v>10</v>
      </c>
      <c r="AC18" t="s">
        <v>40</v>
      </c>
      <c r="AD18" t="s">
        <v>71</v>
      </c>
      <c r="AE18" t="s">
        <v>15</v>
      </c>
      <c r="AF18" t="s">
        <v>21</v>
      </c>
      <c r="AG18" t="s">
        <v>10</v>
      </c>
      <c r="AH18" t="s">
        <v>57</v>
      </c>
      <c r="AI18" t="s">
        <v>23</v>
      </c>
      <c r="AJ18" t="s">
        <v>7</v>
      </c>
      <c r="AK18" t="s">
        <v>41</v>
      </c>
      <c r="AL18" t="s">
        <v>39</v>
      </c>
      <c r="AM18" t="s">
        <v>17</v>
      </c>
      <c r="AN18" t="s">
        <v>46</v>
      </c>
      <c r="AO18" t="s">
        <v>67</v>
      </c>
      <c r="AP18" t="s">
        <v>15</v>
      </c>
      <c r="AQ18" t="s">
        <v>26</v>
      </c>
      <c r="AR18" t="s">
        <v>10</v>
      </c>
      <c r="AS18" t="s">
        <v>11</v>
      </c>
      <c r="AT18" t="s">
        <v>56</v>
      </c>
      <c r="AU18" t="s">
        <v>8</v>
      </c>
      <c r="AV18" t="s">
        <v>16</v>
      </c>
      <c r="AW18" t="s">
        <v>10</v>
      </c>
      <c r="AX18" t="s">
        <v>14</v>
      </c>
      <c r="AY18" t="s">
        <v>62</v>
      </c>
      <c r="AZ18" t="s">
        <v>20</v>
      </c>
      <c r="BA18" t="s">
        <v>16</v>
      </c>
      <c r="BB18" t="s">
        <v>17</v>
      </c>
      <c r="BC18" t="s">
        <v>18</v>
      </c>
      <c r="BD18" t="s">
        <v>70</v>
      </c>
      <c r="BE18" t="s">
        <v>15</v>
      </c>
      <c r="BF18" t="s">
        <v>21</v>
      </c>
      <c r="BG18" t="s">
        <v>10</v>
      </c>
      <c r="BH18" t="s">
        <v>40</v>
      </c>
      <c r="BI18" t="s">
        <v>71</v>
      </c>
      <c r="BJ18" t="s">
        <v>15</v>
      </c>
      <c r="BK18" t="s">
        <v>42</v>
      </c>
      <c r="BL18" t="s">
        <v>13</v>
      </c>
      <c r="BM18" t="s">
        <v>30</v>
      </c>
      <c r="BN18" t="s">
        <v>31</v>
      </c>
      <c r="BO18" t="s">
        <v>262</v>
      </c>
      <c r="BP18" t="s">
        <v>263</v>
      </c>
      <c r="BQ18" t="s">
        <v>264</v>
      </c>
      <c r="BR18" t="s">
        <v>84</v>
      </c>
      <c r="BS18" t="s">
        <v>265</v>
      </c>
      <c r="BT18" t="s">
        <v>266</v>
      </c>
      <c r="BU18" t="s">
        <v>33</v>
      </c>
      <c r="BV18" t="s">
        <v>267</v>
      </c>
      <c r="BW18" t="s">
        <v>268</v>
      </c>
      <c r="BX18" t="s">
        <v>97</v>
      </c>
      <c r="BY18" t="s">
        <v>84</v>
      </c>
      <c r="BZ18" t="s">
        <v>269</v>
      </c>
      <c r="CA18" t="s">
        <v>270</v>
      </c>
      <c r="CB18" t="s">
        <v>36</v>
      </c>
      <c r="CC18" t="s">
        <v>249</v>
      </c>
      <c r="CD18" t="s">
        <v>200</v>
      </c>
      <c r="CE18" t="s">
        <v>171</v>
      </c>
      <c r="CF18" t="s">
        <v>202</v>
      </c>
      <c r="CG18" t="s">
        <v>269</v>
      </c>
      <c r="CH18" t="s">
        <v>266</v>
      </c>
      <c r="CI18" t="s">
        <v>37</v>
      </c>
      <c r="CJ18">
        <v>37.81</v>
      </c>
    </row>
    <row r="19" spans="1:88" x14ac:dyDescent="0.25">
      <c r="A19" s="1">
        <v>43407.768460648149</v>
      </c>
      <c r="B19" t="s">
        <v>271</v>
      </c>
      <c r="C19">
        <v>18</v>
      </c>
      <c r="D19" t="s">
        <v>6</v>
      </c>
      <c r="E19" t="s">
        <v>7</v>
      </c>
      <c r="F19" t="s">
        <v>41</v>
      </c>
      <c r="G19" t="s">
        <v>21</v>
      </c>
      <c r="H19" t="s">
        <v>58</v>
      </c>
      <c r="I19" t="s">
        <v>46</v>
      </c>
      <c r="J19" t="s">
        <v>45</v>
      </c>
      <c r="K19" t="s">
        <v>8</v>
      </c>
      <c r="L19" t="s">
        <v>26</v>
      </c>
      <c r="M19" t="s">
        <v>10</v>
      </c>
      <c r="N19" t="s">
        <v>40</v>
      </c>
      <c r="O19" t="s">
        <v>43</v>
      </c>
      <c r="P19" t="s">
        <v>8</v>
      </c>
      <c r="Q19" t="s">
        <v>26</v>
      </c>
      <c r="R19" t="s">
        <v>10</v>
      </c>
      <c r="S19" t="s">
        <v>14</v>
      </c>
      <c r="T19" t="s">
        <v>19</v>
      </c>
      <c r="U19" t="s">
        <v>15</v>
      </c>
      <c r="V19" t="s">
        <v>16</v>
      </c>
      <c r="W19" t="s">
        <v>17</v>
      </c>
      <c r="X19" t="s">
        <v>40</v>
      </c>
      <c r="Y19" t="s">
        <v>70</v>
      </c>
      <c r="Z19" t="s">
        <v>15</v>
      </c>
      <c r="AA19" t="s">
        <v>21</v>
      </c>
      <c r="AB19" t="s">
        <v>10</v>
      </c>
      <c r="AC19" t="s">
        <v>40</v>
      </c>
      <c r="AD19" t="s">
        <v>71</v>
      </c>
      <c r="AE19" t="s">
        <v>15</v>
      </c>
      <c r="AF19" t="s">
        <v>21</v>
      </c>
      <c r="AG19" t="s">
        <v>10</v>
      </c>
      <c r="AH19" t="s">
        <v>57</v>
      </c>
      <c r="AI19" t="s">
        <v>23</v>
      </c>
      <c r="AJ19" t="s">
        <v>7</v>
      </c>
      <c r="AK19" t="s">
        <v>41</v>
      </c>
      <c r="AL19" t="s">
        <v>16</v>
      </c>
      <c r="AM19" t="s">
        <v>10</v>
      </c>
      <c r="AN19" t="s">
        <v>11</v>
      </c>
      <c r="AO19" t="s">
        <v>67</v>
      </c>
      <c r="AP19" t="s">
        <v>24</v>
      </c>
      <c r="AQ19" t="s">
        <v>9</v>
      </c>
      <c r="AR19" t="s">
        <v>17</v>
      </c>
      <c r="AS19" t="s">
        <v>11</v>
      </c>
      <c r="AT19" t="s">
        <v>56</v>
      </c>
      <c r="AU19" t="s">
        <v>8</v>
      </c>
      <c r="AV19" t="s">
        <v>16</v>
      </c>
      <c r="AW19" t="s">
        <v>10</v>
      </c>
      <c r="AX19" t="s">
        <v>14</v>
      </c>
      <c r="AY19" t="s">
        <v>62</v>
      </c>
      <c r="AZ19" t="s">
        <v>47</v>
      </c>
      <c r="BA19" t="s">
        <v>16</v>
      </c>
      <c r="BB19" t="s">
        <v>17</v>
      </c>
      <c r="BC19" t="s">
        <v>18</v>
      </c>
      <c r="BD19" t="s">
        <v>70</v>
      </c>
      <c r="BE19" t="s">
        <v>47</v>
      </c>
      <c r="BF19" t="s">
        <v>21</v>
      </c>
      <c r="BG19" t="s">
        <v>13</v>
      </c>
      <c r="BH19" t="s">
        <v>18</v>
      </c>
      <c r="BI19" t="s">
        <v>71</v>
      </c>
      <c r="BJ19" t="s">
        <v>15</v>
      </c>
      <c r="BK19" t="s">
        <v>16</v>
      </c>
      <c r="BL19" t="s">
        <v>17</v>
      </c>
      <c r="BM19" t="s">
        <v>22</v>
      </c>
      <c r="BN19" t="s">
        <v>31</v>
      </c>
      <c r="BO19" t="s">
        <v>234</v>
      </c>
      <c r="BP19" t="s">
        <v>272</v>
      </c>
      <c r="BQ19" t="s">
        <v>273</v>
      </c>
      <c r="BR19" t="s">
        <v>84</v>
      </c>
      <c r="BS19" t="s">
        <v>274</v>
      </c>
      <c r="BT19" t="s">
        <v>100</v>
      </c>
      <c r="BU19" t="s">
        <v>33</v>
      </c>
      <c r="BV19" t="s">
        <v>275</v>
      </c>
      <c r="BW19" t="s">
        <v>34</v>
      </c>
      <c r="BX19" t="s">
        <v>276</v>
      </c>
      <c r="BY19" t="s">
        <v>277</v>
      </c>
      <c r="BZ19" t="s">
        <v>145</v>
      </c>
      <c r="CA19" t="s">
        <v>278</v>
      </c>
      <c r="CB19" t="s">
        <v>36</v>
      </c>
      <c r="CC19" t="s">
        <v>249</v>
      </c>
      <c r="CD19" t="s">
        <v>200</v>
      </c>
      <c r="CE19" t="s">
        <v>171</v>
      </c>
      <c r="CF19" t="s">
        <v>202</v>
      </c>
      <c r="CG19" t="s">
        <v>269</v>
      </c>
      <c r="CH19" t="s">
        <v>266</v>
      </c>
      <c r="CI19" t="s">
        <v>37</v>
      </c>
      <c r="CJ19">
        <v>37.81</v>
      </c>
    </row>
    <row r="20" spans="1:88" x14ac:dyDescent="0.25">
      <c r="A20" s="1">
        <v>43407.774097222224</v>
      </c>
      <c r="B20" t="s">
        <v>279</v>
      </c>
      <c r="C20">
        <v>19</v>
      </c>
      <c r="D20" t="s">
        <v>6</v>
      </c>
      <c r="E20" t="s">
        <v>7</v>
      </c>
      <c r="F20" t="s">
        <v>41</v>
      </c>
      <c r="G20" t="s">
        <v>21</v>
      </c>
      <c r="H20" t="s">
        <v>58</v>
      </c>
      <c r="I20" t="s">
        <v>46</v>
      </c>
      <c r="J20" t="s">
        <v>45</v>
      </c>
      <c r="K20" t="s">
        <v>8</v>
      </c>
      <c r="L20" t="s">
        <v>26</v>
      </c>
      <c r="M20" t="s">
        <v>10</v>
      </c>
      <c r="N20" t="s">
        <v>40</v>
      </c>
      <c r="O20" t="s">
        <v>43</v>
      </c>
      <c r="P20" t="s">
        <v>8</v>
      </c>
      <c r="Q20" t="s">
        <v>26</v>
      </c>
      <c r="R20" t="s">
        <v>10</v>
      </c>
      <c r="S20" t="s">
        <v>14</v>
      </c>
      <c r="T20" t="s">
        <v>239</v>
      </c>
      <c r="U20" t="s">
        <v>47</v>
      </c>
      <c r="V20" t="s">
        <v>39</v>
      </c>
      <c r="W20" t="s">
        <v>27</v>
      </c>
      <c r="X20" t="s">
        <v>18</v>
      </c>
      <c r="Y20" t="s">
        <v>70</v>
      </c>
      <c r="Z20" t="s">
        <v>15</v>
      </c>
      <c r="AA20" t="s">
        <v>21</v>
      </c>
      <c r="AB20" t="s">
        <v>10</v>
      </c>
      <c r="AC20" t="s">
        <v>40</v>
      </c>
      <c r="AD20" t="s">
        <v>71</v>
      </c>
      <c r="AE20" t="s">
        <v>15</v>
      </c>
      <c r="AF20" t="s">
        <v>21</v>
      </c>
      <c r="AG20" t="s">
        <v>10</v>
      </c>
      <c r="AH20" t="s">
        <v>57</v>
      </c>
      <c r="AI20" t="s">
        <v>23</v>
      </c>
      <c r="AJ20" t="s">
        <v>7</v>
      </c>
      <c r="AK20" t="s">
        <v>15</v>
      </c>
      <c r="AL20" t="s">
        <v>16</v>
      </c>
      <c r="AM20" t="s">
        <v>53</v>
      </c>
      <c r="AN20" t="s">
        <v>46</v>
      </c>
      <c r="AO20" t="s">
        <v>94</v>
      </c>
      <c r="AP20" t="s">
        <v>24</v>
      </c>
      <c r="AQ20" t="s">
        <v>16</v>
      </c>
      <c r="AR20" t="s">
        <v>53</v>
      </c>
      <c r="AS20" t="s">
        <v>46</v>
      </c>
      <c r="AT20" t="s">
        <v>56</v>
      </c>
      <c r="AU20" t="s">
        <v>47</v>
      </c>
      <c r="AV20" t="s">
        <v>16</v>
      </c>
      <c r="AW20" t="s">
        <v>17</v>
      </c>
      <c r="AX20" t="s">
        <v>44</v>
      </c>
      <c r="AY20" t="s">
        <v>19</v>
      </c>
      <c r="AZ20" t="s">
        <v>47</v>
      </c>
      <c r="BA20" t="s">
        <v>39</v>
      </c>
      <c r="BB20" t="s">
        <v>10</v>
      </c>
      <c r="BC20" t="s">
        <v>14</v>
      </c>
      <c r="BD20" t="s">
        <v>70</v>
      </c>
      <c r="BE20" t="s">
        <v>15</v>
      </c>
      <c r="BF20" t="s">
        <v>39</v>
      </c>
      <c r="BG20" t="s">
        <v>10</v>
      </c>
      <c r="BH20" t="s">
        <v>40</v>
      </c>
      <c r="BI20" t="s">
        <v>71</v>
      </c>
      <c r="BJ20" t="s">
        <v>15</v>
      </c>
      <c r="BK20" t="s">
        <v>16</v>
      </c>
      <c r="BL20" t="s">
        <v>13</v>
      </c>
      <c r="BM20" t="s">
        <v>54</v>
      </c>
      <c r="BN20" t="s">
        <v>31</v>
      </c>
      <c r="BO20" t="s">
        <v>280</v>
      </c>
      <c r="BP20" t="s">
        <v>281</v>
      </c>
      <c r="BQ20" t="s">
        <v>282</v>
      </c>
      <c r="BR20" t="s">
        <v>283</v>
      </c>
      <c r="BS20" t="s">
        <v>284</v>
      </c>
      <c r="BT20" t="s">
        <v>285</v>
      </c>
      <c r="BU20" t="s">
        <v>33</v>
      </c>
      <c r="BV20" t="s">
        <v>286</v>
      </c>
      <c r="BW20" t="s">
        <v>287</v>
      </c>
      <c r="BX20" t="s">
        <v>32</v>
      </c>
      <c r="BY20" t="s">
        <v>288</v>
      </c>
      <c r="BZ20" t="s">
        <v>289</v>
      </c>
      <c r="CA20" t="s">
        <v>290</v>
      </c>
      <c r="CB20" t="s">
        <v>36</v>
      </c>
      <c r="CC20" t="s">
        <v>249</v>
      </c>
      <c r="CD20" t="s">
        <v>200</v>
      </c>
      <c r="CE20" t="s">
        <v>171</v>
      </c>
      <c r="CF20" t="s">
        <v>202</v>
      </c>
      <c r="CG20" t="s">
        <v>269</v>
      </c>
      <c r="CH20" t="s">
        <v>266</v>
      </c>
      <c r="CI20" t="s">
        <v>37</v>
      </c>
      <c r="CJ20">
        <v>37.81</v>
      </c>
    </row>
    <row r="21" spans="1:88" x14ac:dyDescent="0.25">
      <c r="A21" s="1">
        <v>43407.779722222222</v>
      </c>
      <c r="B21" t="s">
        <v>291</v>
      </c>
      <c r="C21">
        <v>20</v>
      </c>
      <c r="D21" t="s">
        <v>6</v>
      </c>
      <c r="E21" t="s">
        <v>7</v>
      </c>
      <c r="F21" t="s">
        <v>41</v>
      </c>
      <c r="G21" t="s">
        <v>21</v>
      </c>
      <c r="H21" t="s">
        <v>58</v>
      </c>
      <c r="I21" t="s">
        <v>46</v>
      </c>
      <c r="J21" t="s">
        <v>45</v>
      </c>
      <c r="K21" t="s">
        <v>8</v>
      </c>
      <c r="L21" t="s">
        <v>26</v>
      </c>
      <c r="M21" t="s">
        <v>10</v>
      </c>
      <c r="N21" t="s">
        <v>40</v>
      </c>
      <c r="O21" t="s">
        <v>43</v>
      </c>
      <c r="P21" t="s">
        <v>8</v>
      </c>
      <c r="Q21" t="s">
        <v>26</v>
      </c>
      <c r="R21" t="s">
        <v>10</v>
      </c>
      <c r="S21" t="s">
        <v>14</v>
      </c>
      <c r="T21" t="s">
        <v>239</v>
      </c>
      <c r="U21" t="s">
        <v>47</v>
      </c>
      <c r="V21" t="s">
        <v>42</v>
      </c>
      <c r="W21" t="s">
        <v>17</v>
      </c>
      <c r="X21" t="s">
        <v>11</v>
      </c>
      <c r="Y21" t="s">
        <v>70</v>
      </c>
      <c r="Z21" t="s">
        <v>15</v>
      </c>
      <c r="AA21" t="s">
        <v>21</v>
      </c>
      <c r="AB21" t="s">
        <v>10</v>
      </c>
      <c r="AC21" t="s">
        <v>40</v>
      </c>
      <c r="AD21" t="s">
        <v>71</v>
      </c>
      <c r="AE21" t="s">
        <v>15</v>
      </c>
      <c r="AF21" t="s">
        <v>21</v>
      </c>
      <c r="AG21" t="s">
        <v>10</v>
      </c>
      <c r="AH21" t="s">
        <v>57</v>
      </c>
      <c r="AI21" t="s">
        <v>23</v>
      </c>
      <c r="AJ21" t="s">
        <v>38</v>
      </c>
      <c r="AK21" t="s">
        <v>15</v>
      </c>
      <c r="AL21" t="s">
        <v>39</v>
      </c>
      <c r="AM21" t="s">
        <v>10</v>
      </c>
      <c r="AN21" t="s">
        <v>46</v>
      </c>
      <c r="AO21" t="s">
        <v>67</v>
      </c>
      <c r="AP21" t="s">
        <v>24</v>
      </c>
      <c r="AQ21" t="s">
        <v>26</v>
      </c>
      <c r="AR21" t="s">
        <v>53</v>
      </c>
      <c r="AS21" t="s">
        <v>11</v>
      </c>
      <c r="AT21" t="s">
        <v>56</v>
      </c>
      <c r="AU21" t="s">
        <v>8</v>
      </c>
      <c r="AV21" t="s">
        <v>42</v>
      </c>
      <c r="AW21" t="s">
        <v>10</v>
      </c>
      <c r="AX21" t="s">
        <v>14</v>
      </c>
      <c r="AY21" t="s">
        <v>62</v>
      </c>
      <c r="AZ21" t="s">
        <v>20</v>
      </c>
      <c r="BA21" t="s">
        <v>21</v>
      </c>
      <c r="BB21" t="s">
        <v>17</v>
      </c>
      <c r="BC21" t="s">
        <v>40</v>
      </c>
      <c r="BD21" t="s">
        <v>70</v>
      </c>
      <c r="BE21" t="s">
        <v>20</v>
      </c>
      <c r="BF21" t="s">
        <v>21</v>
      </c>
      <c r="BG21" t="s">
        <v>27</v>
      </c>
      <c r="BH21" t="s">
        <v>18</v>
      </c>
      <c r="BI21" t="s">
        <v>71</v>
      </c>
      <c r="BJ21" t="s">
        <v>41</v>
      </c>
      <c r="BK21" t="s">
        <v>21</v>
      </c>
      <c r="BL21" t="s">
        <v>27</v>
      </c>
      <c r="BM21" t="s">
        <v>30</v>
      </c>
      <c r="BN21" t="s">
        <v>31</v>
      </c>
      <c r="BO21" t="s">
        <v>292</v>
      </c>
      <c r="BP21" t="s">
        <v>293</v>
      </c>
      <c r="BQ21" t="s">
        <v>294</v>
      </c>
      <c r="BR21" t="s">
        <v>84</v>
      </c>
      <c r="BS21" t="s">
        <v>295</v>
      </c>
      <c r="BT21" t="s">
        <v>296</v>
      </c>
      <c r="BU21" t="s">
        <v>33</v>
      </c>
      <c r="BV21" t="s">
        <v>297</v>
      </c>
      <c r="BW21" t="s">
        <v>34</v>
      </c>
      <c r="BX21" t="s">
        <v>298</v>
      </c>
      <c r="BY21" t="s">
        <v>299</v>
      </c>
      <c r="BZ21" t="s">
        <v>145</v>
      </c>
      <c r="CA21" t="s">
        <v>300</v>
      </c>
      <c r="CB21" t="s">
        <v>36</v>
      </c>
      <c r="CC21" t="s">
        <v>249</v>
      </c>
      <c r="CD21" t="s">
        <v>200</v>
      </c>
      <c r="CE21" t="s">
        <v>171</v>
      </c>
      <c r="CF21" t="s">
        <v>202</v>
      </c>
      <c r="CG21" t="s">
        <v>269</v>
      </c>
      <c r="CH21" t="s">
        <v>266</v>
      </c>
      <c r="CI21" t="s">
        <v>37</v>
      </c>
      <c r="CJ21">
        <v>37.81</v>
      </c>
    </row>
    <row r="22" spans="1:88" x14ac:dyDescent="0.25">
      <c r="A22" s="1">
        <v>43407.785891203705</v>
      </c>
      <c r="B22" t="s">
        <v>301</v>
      </c>
      <c r="C22">
        <v>21</v>
      </c>
      <c r="D22" t="s">
        <v>6</v>
      </c>
      <c r="E22" t="s">
        <v>7</v>
      </c>
      <c r="F22" t="s">
        <v>41</v>
      </c>
      <c r="G22" t="s">
        <v>21</v>
      </c>
      <c r="H22" t="s">
        <v>58</v>
      </c>
      <c r="I22" t="s">
        <v>46</v>
      </c>
      <c r="J22" t="s">
        <v>45</v>
      </c>
      <c r="K22" t="s">
        <v>8</v>
      </c>
      <c r="L22" t="s">
        <v>26</v>
      </c>
      <c r="M22" t="s">
        <v>10</v>
      </c>
      <c r="N22" t="s">
        <v>40</v>
      </c>
      <c r="O22" t="s">
        <v>43</v>
      </c>
      <c r="P22" t="s">
        <v>8</v>
      </c>
      <c r="Q22" t="s">
        <v>26</v>
      </c>
      <c r="R22" t="s">
        <v>10</v>
      </c>
      <c r="S22" t="s">
        <v>14</v>
      </c>
      <c r="T22" t="s">
        <v>29</v>
      </c>
      <c r="U22" t="s">
        <v>24</v>
      </c>
      <c r="V22" t="s">
        <v>9</v>
      </c>
      <c r="W22" t="s">
        <v>10</v>
      </c>
      <c r="X22" t="s">
        <v>14</v>
      </c>
      <c r="Y22" t="s">
        <v>70</v>
      </c>
      <c r="Z22" t="s">
        <v>15</v>
      </c>
      <c r="AA22" t="s">
        <v>21</v>
      </c>
      <c r="AB22" t="s">
        <v>10</v>
      </c>
      <c r="AC22" t="s">
        <v>40</v>
      </c>
      <c r="AD22" t="s">
        <v>71</v>
      </c>
      <c r="AE22" t="s">
        <v>15</v>
      </c>
      <c r="AF22" t="s">
        <v>21</v>
      </c>
      <c r="AG22" t="s">
        <v>10</v>
      </c>
      <c r="AH22" t="s">
        <v>57</v>
      </c>
      <c r="AI22" t="s">
        <v>23</v>
      </c>
      <c r="AJ22" t="s">
        <v>38</v>
      </c>
      <c r="AK22" t="s">
        <v>15</v>
      </c>
      <c r="AL22" t="s">
        <v>16</v>
      </c>
      <c r="AM22" t="s">
        <v>17</v>
      </c>
      <c r="AN22" t="s">
        <v>46</v>
      </c>
      <c r="AO22" t="s">
        <v>94</v>
      </c>
      <c r="AP22" t="s">
        <v>41</v>
      </c>
      <c r="AQ22" t="s">
        <v>9</v>
      </c>
      <c r="AR22" t="s">
        <v>17</v>
      </c>
      <c r="AS22" t="s">
        <v>11</v>
      </c>
      <c r="AT22" t="s">
        <v>56</v>
      </c>
      <c r="AU22" t="s">
        <v>47</v>
      </c>
      <c r="AV22" t="s">
        <v>16</v>
      </c>
      <c r="AW22" t="s">
        <v>10</v>
      </c>
      <c r="AX22" t="s">
        <v>14</v>
      </c>
      <c r="AY22" t="s">
        <v>62</v>
      </c>
      <c r="AZ22" t="s">
        <v>20</v>
      </c>
      <c r="BA22" t="s">
        <v>42</v>
      </c>
      <c r="BB22" t="s">
        <v>17</v>
      </c>
      <c r="BC22" t="s">
        <v>14</v>
      </c>
      <c r="BD22" t="s">
        <v>117</v>
      </c>
      <c r="BE22" t="s">
        <v>20</v>
      </c>
      <c r="BF22" t="s">
        <v>21</v>
      </c>
      <c r="BG22" t="s">
        <v>13</v>
      </c>
      <c r="BH22" t="s">
        <v>18</v>
      </c>
      <c r="BI22" t="s">
        <v>71</v>
      </c>
      <c r="BJ22" t="s">
        <v>41</v>
      </c>
      <c r="BK22" t="s">
        <v>42</v>
      </c>
      <c r="BL22" t="s">
        <v>17</v>
      </c>
      <c r="BM22" t="s">
        <v>30</v>
      </c>
      <c r="BN22" t="s">
        <v>31</v>
      </c>
      <c r="BO22" t="s">
        <v>302</v>
      </c>
      <c r="BP22" t="s">
        <v>303</v>
      </c>
      <c r="BQ22" t="s">
        <v>304</v>
      </c>
      <c r="BR22" t="s">
        <v>113</v>
      </c>
      <c r="BS22" t="s">
        <v>305</v>
      </c>
      <c r="BT22" t="s">
        <v>306</v>
      </c>
      <c r="BU22" t="s">
        <v>33</v>
      </c>
      <c r="BV22" t="s">
        <v>307</v>
      </c>
      <c r="BW22" t="s">
        <v>34</v>
      </c>
      <c r="BX22" t="s">
        <v>308</v>
      </c>
      <c r="BY22" t="s">
        <v>309</v>
      </c>
      <c r="BZ22" t="s">
        <v>310</v>
      </c>
      <c r="CA22" t="s">
        <v>80</v>
      </c>
      <c r="CB22" t="s">
        <v>36</v>
      </c>
      <c r="CC22" t="s">
        <v>249</v>
      </c>
      <c r="CD22" t="s">
        <v>200</v>
      </c>
      <c r="CE22" t="s">
        <v>171</v>
      </c>
      <c r="CF22" t="s">
        <v>202</v>
      </c>
      <c r="CG22" t="s">
        <v>269</v>
      </c>
      <c r="CH22" t="s">
        <v>266</v>
      </c>
      <c r="CI22" t="s">
        <v>37</v>
      </c>
      <c r="CJ22">
        <v>37.81</v>
      </c>
    </row>
    <row r="23" spans="1:88" x14ac:dyDescent="0.25">
      <c r="A23" s="1">
        <v>43407.792094907411</v>
      </c>
      <c r="B23" t="s">
        <v>311</v>
      </c>
      <c r="C23">
        <v>22</v>
      </c>
      <c r="D23" t="s">
        <v>6</v>
      </c>
      <c r="E23" t="s">
        <v>7</v>
      </c>
      <c r="F23" t="s">
        <v>41</v>
      </c>
      <c r="G23" t="s">
        <v>21</v>
      </c>
      <c r="H23" t="s">
        <v>58</v>
      </c>
      <c r="I23" t="s">
        <v>46</v>
      </c>
      <c r="J23" t="s">
        <v>45</v>
      </c>
      <c r="K23" t="s">
        <v>8</v>
      </c>
      <c r="L23" t="s">
        <v>26</v>
      </c>
      <c r="M23" t="s">
        <v>10</v>
      </c>
      <c r="N23" t="s">
        <v>40</v>
      </c>
      <c r="O23" t="s">
        <v>43</v>
      </c>
      <c r="P23" t="s">
        <v>8</v>
      </c>
      <c r="Q23" t="s">
        <v>26</v>
      </c>
      <c r="R23" t="s">
        <v>10</v>
      </c>
      <c r="S23" t="s">
        <v>14</v>
      </c>
      <c r="T23" t="s">
        <v>261</v>
      </c>
      <c r="U23" t="s">
        <v>8</v>
      </c>
      <c r="V23" t="s">
        <v>39</v>
      </c>
      <c r="W23" t="s">
        <v>58</v>
      </c>
      <c r="X23" t="s">
        <v>18</v>
      </c>
      <c r="Y23" t="s">
        <v>70</v>
      </c>
      <c r="Z23" t="s">
        <v>15</v>
      </c>
      <c r="AA23" t="s">
        <v>21</v>
      </c>
      <c r="AB23" t="s">
        <v>10</v>
      </c>
      <c r="AC23" t="s">
        <v>40</v>
      </c>
      <c r="AD23" t="s">
        <v>71</v>
      </c>
      <c r="AE23" t="s">
        <v>15</v>
      </c>
      <c r="AF23" t="s">
        <v>21</v>
      </c>
      <c r="AG23" t="s">
        <v>10</v>
      </c>
      <c r="AH23" t="s">
        <v>57</v>
      </c>
      <c r="AI23" t="s">
        <v>23</v>
      </c>
      <c r="AJ23" t="s">
        <v>7</v>
      </c>
      <c r="AK23" t="s">
        <v>15</v>
      </c>
      <c r="AL23" t="s">
        <v>16</v>
      </c>
      <c r="AM23" t="s">
        <v>58</v>
      </c>
      <c r="AN23" t="s">
        <v>46</v>
      </c>
      <c r="AO23" t="s">
        <v>67</v>
      </c>
      <c r="AP23" t="s">
        <v>8</v>
      </c>
      <c r="AQ23" t="s">
        <v>26</v>
      </c>
      <c r="AR23" t="s">
        <v>58</v>
      </c>
      <c r="AS23" t="s">
        <v>46</v>
      </c>
      <c r="AT23" t="s">
        <v>56</v>
      </c>
      <c r="AU23" t="s">
        <v>24</v>
      </c>
      <c r="AV23" t="s">
        <v>26</v>
      </c>
      <c r="AW23" t="s">
        <v>17</v>
      </c>
      <c r="AX23" t="s">
        <v>14</v>
      </c>
      <c r="AY23" t="s">
        <v>261</v>
      </c>
      <c r="AZ23" t="s">
        <v>20</v>
      </c>
      <c r="BA23" t="s">
        <v>16</v>
      </c>
      <c r="BB23" t="s">
        <v>10</v>
      </c>
      <c r="BC23" t="s">
        <v>44</v>
      </c>
      <c r="BD23" t="s">
        <v>70</v>
      </c>
      <c r="BE23" t="s">
        <v>20</v>
      </c>
      <c r="BF23" t="s">
        <v>16</v>
      </c>
      <c r="BG23" t="s">
        <v>13</v>
      </c>
      <c r="BH23" t="s">
        <v>40</v>
      </c>
      <c r="BI23" t="s">
        <v>71</v>
      </c>
      <c r="BJ23" t="s">
        <v>15</v>
      </c>
      <c r="BK23" t="s">
        <v>16</v>
      </c>
      <c r="BL23" t="s">
        <v>10</v>
      </c>
      <c r="BM23" t="s">
        <v>22</v>
      </c>
      <c r="BN23" t="s">
        <v>31</v>
      </c>
      <c r="BO23" t="s">
        <v>312</v>
      </c>
      <c r="BP23" t="s">
        <v>313</v>
      </c>
      <c r="BQ23" t="s">
        <v>314</v>
      </c>
      <c r="BR23" t="s">
        <v>315</v>
      </c>
      <c r="BS23" t="s">
        <v>316</v>
      </c>
      <c r="BT23" t="s">
        <v>317</v>
      </c>
      <c r="BU23" t="s">
        <v>33</v>
      </c>
      <c r="BV23" t="s">
        <v>318</v>
      </c>
      <c r="BW23" t="s">
        <v>319</v>
      </c>
      <c r="BX23" t="s">
        <v>32</v>
      </c>
      <c r="BY23" t="s">
        <v>320</v>
      </c>
      <c r="BZ23" t="s">
        <v>321</v>
      </c>
      <c r="CA23" t="s">
        <v>322</v>
      </c>
      <c r="CB23" t="s">
        <v>36</v>
      </c>
      <c r="CC23" t="s">
        <v>249</v>
      </c>
      <c r="CD23" t="s">
        <v>200</v>
      </c>
      <c r="CE23" t="s">
        <v>171</v>
      </c>
      <c r="CF23" t="s">
        <v>202</v>
      </c>
      <c r="CG23" t="s">
        <v>269</v>
      </c>
      <c r="CH23" t="s">
        <v>266</v>
      </c>
      <c r="CI23" t="s">
        <v>37</v>
      </c>
      <c r="CJ23">
        <v>37.81</v>
      </c>
    </row>
    <row r="24" spans="1:88" x14ac:dyDescent="0.25">
      <c r="A24" s="1">
        <v>43407.798275462963</v>
      </c>
      <c r="B24" t="s">
        <v>323</v>
      </c>
      <c r="C24">
        <v>23</v>
      </c>
      <c r="D24" t="s">
        <v>6</v>
      </c>
      <c r="E24" t="s">
        <v>7</v>
      </c>
      <c r="F24" t="s">
        <v>41</v>
      </c>
      <c r="G24" t="s">
        <v>21</v>
      </c>
      <c r="H24" t="s">
        <v>58</v>
      </c>
      <c r="I24" t="s">
        <v>46</v>
      </c>
      <c r="J24" t="s">
        <v>45</v>
      </c>
      <c r="K24" t="s">
        <v>8</v>
      </c>
      <c r="L24" t="s">
        <v>26</v>
      </c>
      <c r="M24" t="s">
        <v>10</v>
      </c>
      <c r="N24" t="s">
        <v>40</v>
      </c>
      <c r="O24" t="s">
        <v>43</v>
      </c>
      <c r="P24" t="s">
        <v>8</v>
      </c>
      <c r="Q24" t="s">
        <v>26</v>
      </c>
      <c r="R24" t="s">
        <v>10</v>
      </c>
      <c r="S24" t="s">
        <v>14</v>
      </c>
      <c r="T24" t="s">
        <v>62</v>
      </c>
      <c r="U24" t="s">
        <v>15</v>
      </c>
      <c r="V24" t="s">
        <v>26</v>
      </c>
      <c r="W24" t="s">
        <v>10</v>
      </c>
      <c r="X24" t="s">
        <v>40</v>
      </c>
      <c r="Y24" t="s">
        <v>70</v>
      </c>
      <c r="Z24" t="s">
        <v>15</v>
      </c>
      <c r="AA24" t="s">
        <v>21</v>
      </c>
      <c r="AB24" t="s">
        <v>10</v>
      </c>
      <c r="AC24" t="s">
        <v>40</v>
      </c>
      <c r="AD24" t="s">
        <v>71</v>
      </c>
      <c r="AE24" t="s">
        <v>15</v>
      </c>
      <c r="AF24" t="s">
        <v>21</v>
      </c>
      <c r="AG24" t="s">
        <v>10</v>
      </c>
      <c r="AH24" t="s">
        <v>57</v>
      </c>
      <c r="AI24" t="s">
        <v>23</v>
      </c>
      <c r="AJ24" t="s">
        <v>38</v>
      </c>
      <c r="AK24" t="s">
        <v>15</v>
      </c>
      <c r="AL24" t="s">
        <v>21</v>
      </c>
      <c r="AM24" t="s">
        <v>58</v>
      </c>
      <c r="AN24" t="s">
        <v>11</v>
      </c>
      <c r="AO24" t="s">
        <v>67</v>
      </c>
      <c r="AP24" t="s">
        <v>41</v>
      </c>
      <c r="AQ24" t="s">
        <v>16</v>
      </c>
      <c r="AR24" t="s">
        <v>10</v>
      </c>
      <c r="AS24" t="s">
        <v>14</v>
      </c>
      <c r="AT24" t="s">
        <v>43</v>
      </c>
      <c r="AU24" t="s">
        <v>20</v>
      </c>
      <c r="AV24" t="s">
        <v>16</v>
      </c>
      <c r="AW24" t="s">
        <v>10</v>
      </c>
      <c r="AX24" t="s">
        <v>14</v>
      </c>
      <c r="AY24" t="s">
        <v>29</v>
      </c>
      <c r="AZ24" t="s">
        <v>20</v>
      </c>
      <c r="BA24" t="s">
        <v>42</v>
      </c>
      <c r="BB24" t="s">
        <v>17</v>
      </c>
      <c r="BC24" t="s">
        <v>18</v>
      </c>
      <c r="BD24" t="s">
        <v>117</v>
      </c>
      <c r="BE24" t="s">
        <v>15</v>
      </c>
      <c r="BF24" t="s">
        <v>21</v>
      </c>
      <c r="BG24" t="s">
        <v>13</v>
      </c>
      <c r="BH24" t="s">
        <v>40</v>
      </c>
      <c r="BI24" t="s">
        <v>71</v>
      </c>
      <c r="BJ24" t="s">
        <v>41</v>
      </c>
      <c r="BK24" t="s">
        <v>42</v>
      </c>
      <c r="BL24" t="s">
        <v>10</v>
      </c>
      <c r="BM24" t="s">
        <v>57</v>
      </c>
      <c r="BN24" t="s">
        <v>31</v>
      </c>
      <c r="BO24" t="s">
        <v>324</v>
      </c>
      <c r="BP24" t="s">
        <v>325</v>
      </c>
      <c r="BQ24" t="s">
        <v>326</v>
      </c>
      <c r="BR24" t="s">
        <v>84</v>
      </c>
      <c r="BS24" t="s">
        <v>327</v>
      </c>
      <c r="BT24" t="s">
        <v>328</v>
      </c>
      <c r="BU24" t="s">
        <v>33</v>
      </c>
      <c r="BV24" t="s">
        <v>59</v>
      </c>
      <c r="BW24" t="s">
        <v>329</v>
      </c>
      <c r="BX24" t="s">
        <v>330</v>
      </c>
      <c r="BY24" t="s">
        <v>84</v>
      </c>
      <c r="BZ24" t="s">
        <v>331</v>
      </c>
      <c r="CA24" t="s">
        <v>181</v>
      </c>
      <c r="CB24" t="s">
        <v>36</v>
      </c>
      <c r="CC24" t="s">
        <v>249</v>
      </c>
      <c r="CD24" t="s">
        <v>200</v>
      </c>
      <c r="CE24" t="s">
        <v>171</v>
      </c>
      <c r="CF24" t="s">
        <v>202</v>
      </c>
      <c r="CG24" t="s">
        <v>269</v>
      </c>
      <c r="CH24" t="s">
        <v>266</v>
      </c>
      <c r="CI24" t="s">
        <v>37</v>
      </c>
      <c r="CJ24">
        <v>37.81</v>
      </c>
    </row>
    <row r="25" spans="1:88" x14ac:dyDescent="0.25">
      <c r="A25" s="1">
        <v>43407.804930555554</v>
      </c>
      <c r="B25" t="s">
        <v>332</v>
      </c>
      <c r="C25">
        <v>24</v>
      </c>
      <c r="D25" t="s">
        <v>6</v>
      </c>
      <c r="E25" t="s">
        <v>7</v>
      </c>
      <c r="F25" t="s">
        <v>41</v>
      </c>
      <c r="G25" t="s">
        <v>21</v>
      </c>
      <c r="H25" t="s">
        <v>58</v>
      </c>
      <c r="I25" t="s">
        <v>46</v>
      </c>
      <c r="J25" t="s">
        <v>45</v>
      </c>
      <c r="K25" t="s">
        <v>8</v>
      </c>
      <c r="L25" t="s">
        <v>26</v>
      </c>
      <c r="M25" t="s">
        <v>10</v>
      </c>
      <c r="N25" t="s">
        <v>40</v>
      </c>
      <c r="O25" t="s">
        <v>43</v>
      </c>
      <c r="P25" t="s">
        <v>8</v>
      </c>
      <c r="Q25" t="s">
        <v>26</v>
      </c>
      <c r="R25" t="s">
        <v>10</v>
      </c>
      <c r="S25" t="s">
        <v>14</v>
      </c>
      <c r="T25" t="s">
        <v>29</v>
      </c>
      <c r="U25" t="s">
        <v>41</v>
      </c>
      <c r="V25" t="s">
        <v>26</v>
      </c>
      <c r="W25" t="s">
        <v>13</v>
      </c>
      <c r="X25" t="s">
        <v>40</v>
      </c>
      <c r="Y25" t="s">
        <v>70</v>
      </c>
      <c r="Z25" t="s">
        <v>15</v>
      </c>
      <c r="AA25" t="s">
        <v>21</v>
      </c>
      <c r="AB25" t="s">
        <v>10</v>
      </c>
      <c r="AC25" t="s">
        <v>40</v>
      </c>
      <c r="AD25" t="s">
        <v>71</v>
      </c>
      <c r="AE25" t="s">
        <v>15</v>
      </c>
      <c r="AF25" t="s">
        <v>21</v>
      </c>
      <c r="AG25" t="s">
        <v>10</v>
      </c>
      <c r="AH25" t="s">
        <v>57</v>
      </c>
      <c r="AI25" t="s">
        <v>23</v>
      </c>
      <c r="AJ25" t="s">
        <v>7</v>
      </c>
      <c r="AK25" t="s">
        <v>15</v>
      </c>
      <c r="AL25" t="s">
        <v>16</v>
      </c>
      <c r="AM25" t="s">
        <v>53</v>
      </c>
      <c r="AN25" t="s">
        <v>46</v>
      </c>
      <c r="AO25" t="s">
        <v>67</v>
      </c>
      <c r="AP25" t="s">
        <v>15</v>
      </c>
      <c r="AQ25" t="s">
        <v>26</v>
      </c>
      <c r="AR25" t="s">
        <v>17</v>
      </c>
      <c r="AS25" t="s">
        <v>14</v>
      </c>
      <c r="AT25" t="s">
        <v>43</v>
      </c>
      <c r="AU25" t="s">
        <v>24</v>
      </c>
      <c r="AV25" t="s">
        <v>9</v>
      </c>
      <c r="AW25" t="s">
        <v>10</v>
      </c>
      <c r="AX25" t="s">
        <v>14</v>
      </c>
      <c r="AY25" t="s">
        <v>19</v>
      </c>
      <c r="AZ25" t="s">
        <v>47</v>
      </c>
      <c r="BA25" t="s">
        <v>21</v>
      </c>
      <c r="BB25" t="s">
        <v>10</v>
      </c>
      <c r="BC25" t="s">
        <v>44</v>
      </c>
      <c r="BD25" t="s">
        <v>70</v>
      </c>
      <c r="BE25" t="s">
        <v>41</v>
      </c>
      <c r="BF25" t="s">
        <v>16</v>
      </c>
      <c r="BG25" t="s">
        <v>17</v>
      </c>
      <c r="BH25" t="s">
        <v>40</v>
      </c>
      <c r="BI25" t="s">
        <v>71</v>
      </c>
      <c r="BJ25" t="s">
        <v>15</v>
      </c>
      <c r="BK25" t="s">
        <v>16</v>
      </c>
      <c r="BL25" t="s">
        <v>10</v>
      </c>
      <c r="BM25" t="s">
        <v>30</v>
      </c>
      <c r="BN25" t="s">
        <v>31</v>
      </c>
      <c r="BO25" t="s">
        <v>333</v>
      </c>
      <c r="BP25" t="s">
        <v>334</v>
      </c>
      <c r="BQ25" t="s">
        <v>335</v>
      </c>
      <c r="BR25" t="s">
        <v>336</v>
      </c>
      <c r="BS25" t="s">
        <v>337</v>
      </c>
      <c r="BT25" t="s">
        <v>338</v>
      </c>
      <c r="BU25" t="s">
        <v>33</v>
      </c>
      <c r="BV25" t="s">
        <v>339</v>
      </c>
      <c r="BW25" t="s">
        <v>34</v>
      </c>
      <c r="BX25" t="s">
        <v>340</v>
      </c>
      <c r="BY25" t="s">
        <v>341</v>
      </c>
      <c r="BZ25" t="s">
        <v>145</v>
      </c>
      <c r="CA25" t="s">
        <v>342</v>
      </c>
      <c r="CB25" t="s">
        <v>36</v>
      </c>
      <c r="CC25" t="s">
        <v>249</v>
      </c>
      <c r="CD25" t="s">
        <v>200</v>
      </c>
      <c r="CE25" t="s">
        <v>171</v>
      </c>
      <c r="CF25" t="s">
        <v>202</v>
      </c>
      <c r="CG25" t="s">
        <v>269</v>
      </c>
      <c r="CH25" t="s">
        <v>266</v>
      </c>
      <c r="CI25" t="s">
        <v>37</v>
      </c>
      <c r="CJ25">
        <v>37.81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4D38-2196-4DFC-8A59-72415CF48DF0}">
  <dimension ref="A1:DJ25"/>
  <sheetViews>
    <sheetView topLeftCell="A2" workbookViewId="0">
      <selection sqref="A1:A25"/>
    </sheetView>
  </sheetViews>
  <sheetFormatPr defaultRowHeight="15" x14ac:dyDescent="0.25"/>
  <sheetData>
    <row r="1" spans="1:114" x14ac:dyDescent="0.25">
      <c r="A1" s="1">
        <v>43407.754270833335</v>
      </c>
      <c r="B1" t="s">
        <v>343</v>
      </c>
      <c r="C1">
        <v>0</v>
      </c>
      <c r="D1" t="s">
        <v>6</v>
      </c>
      <c r="E1" t="s">
        <v>344</v>
      </c>
      <c r="F1" t="s">
        <v>24</v>
      </c>
      <c r="G1" t="s">
        <v>16</v>
      </c>
      <c r="H1" t="s">
        <v>17</v>
      </c>
      <c r="I1" t="s">
        <v>46</v>
      </c>
      <c r="J1" t="s">
        <v>67</v>
      </c>
      <c r="K1" t="s">
        <v>15</v>
      </c>
      <c r="L1" t="s">
        <v>42</v>
      </c>
      <c r="M1" t="s">
        <v>10</v>
      </c>
      <c r="N1" t="s">
        <v>40</v>
      </c>
      <c r="O1" t="s">
        <v>28</v>
      </c>
      <c r="P1" t="s">
        <v>8</v>
      </c>
      <c r="Q1" t="s">
        <v>26</v>
      </c>
      <c r="R1" t="s">
        <v>10</v>
      </c>
      <c r="S1" t="s">
        <v>14</v>
      </c>
      <c r="T1" t="s">
        <v>239</v>
      </c>
      <c r="U1" t="s">
        <v>8</v>
      </c>
      <c r="V1" t="s">
        <v>9</v>
      </c>
      <c r="W1" t="s">
        <v>10</v>
      </c>
      <c r="X1" t="s">
        <v>14</v>
      </c>
      <c r="Y1" t="s">
        <v>117</v>
      </c>
      <c r="Z1" t="s">
        <v>8</v>
      </c>
      <c r="AA1" t="s">
        <v>16</v>
      </c>
      <c r="AB1" t="s">
        <v>10</v>
      </c>
      <c r="AC1" t="s">
        <v>40</v>
      </c>
      <c r="AD1" t="s">
        <v>345</v>
      </c>
      <c r="AE1" t="s">
        <v>24</v>
      </c>
      <c r="AF1" t="s">
        <v>9</v>
      </c>
      <c r="AG1" t="s">
        <v>17</v>
      </c>
      <c r="AH1" t="s">
        <v>18</v>
      </c>
      <c r="AI1" t="s">
        <v>346</v>
      </c>
      <c r="AJ1" t="s">
        <v>24</v>
      </c>
      <c r="AK1" t="s">
        <v>26</v>
      </c>
      <c r="AL1" t="s">
        <v>10</v>
      </c>
      <c r="AM1" t="s">
        <v>40</v>
      </c>
      <c r="AN1" t="s">
        <v>347</v>
      </c>
      <c r="AO1" t="s">
        <v>47</v>
      </c>
      <c r="AP1" t="s">
        <v>39</v>
      </c>
      <c r="AQ1" t="s">
        <v>10</v>
      </c>
      <c r="AR1" t="s">
        <v>22</v>
      </c>
      <c r="AS1" t="s">
        <v>23</v>
      </c>
      <c r="AT1" t="s">
        <v>105</v>
      </c>
      <c r="AU1" t="s">
        <v>15</v>
      </c>
      <c r="AV1" t="s">
        <v>9</v>
      </c>
      <c r="AW1" t="s">
        <v>17</v>
      </c>
      <c r="AX1" t="s">
        <v>18</v>
      </c>
      <c r="AY1" t="s">
        <v>94</v>
      </c>
      <c r="AZ1" t="s">
        <v>15</v>
      </c>
      <c r="BA1" t="s">
        <v>42</v>
      </c>
      <c r="BB1" t="s">
        <v>17</v>
      </c>
      <c r="BC1" t="s">
        <v>44</v>
      </c>
      <c r="BD1" t="s">
        <v>49</v>
      </c>
      <c r="BE1" t="s">
        <v>24</v>
      </c>
      <c r="BF1" t="s">
        <v>42</v>
      </c>
      <c r="BG1" t="s">
        <v>17</v>
      </c>
      <c r="BH1" t="s">
        <v>44</v>
      </c>
      <c r="BI1" t="s">
        <v>239</v>
      </c>
      <c r="BJ1" t="s">
        <v>8</v>
      </c>
      <c r="BK1" t="s">
        <v>9</v>
      </c>
      <c r="BL1" t="s">
        <v>10</v>
      </c>
      <c r="BM1" t="s">
        <v>14</v>
      </c>
      <c r="BN1" t="s">
        <v>117</v>
      </c>
      <c r="BO1" t="s">
        <v>8</v>
      </c>
      <c r="BP1" t="s">
        <v>16</v>
      </c>
      <c r="BQ1" t="s">
        <v>10</v>
      </c>
      <c r="BR1" t="s">
        <v>40</v>
      </c>
      <c r="BS1" t="s">
        <v>345</v>
      </c>
      <c r="BT1" t="s">
        <v>24</v>
      </c>
      <c r="BU1" t="s">
        <v>9</v>
      </c>
      <c r="BV1" t="s">
        <v>17</v>
      </c>
      <c r="BW1" t="s">
        <v>18</v>
      </c>
      <c r="BX1" t="s">
        <v>346</v>
      </c>
      <c r="BY1" t="s">
        <v>20</v>
      </c>
      <c r="BZ1" t="s">
        <v>26</v>
      </c>
      <c r="CA1" t="s">
        <v>17</v>
      </c>
      <c r="CB1" t="s">
        <v>18</v>
      </c>
      <c r="CC1" t="s">
        <v>347</v>
      </c>
      <c r="CD1" t="s">
        <v>47</v>
      </c>
      <c r="CE1" t="s">
        <v>39</v>
      </c>
      <c r="CF1" t="s">
        <v>10</v>
      </c>
      <c r="CG1" t="s">
        <v>22</v>
      </c>
      <c r="CH1" t="s">
        <v>31</v>
      </c>
      <c r="CI1" t="s">
        <v>59</v>
      </c>
      <c r="CJ1" t="s">
        <v>348</v>
      </c>
      <c r="CK1" t="s">
        <v>349</v>
      </c>
      <c r="CL1" t="s">
        <v>350</v>
      </c>
      <c r="CM1" t="s">
        <v>351</v>
      </c>
      <c r="CN1" t="s">
        <v>352</v>
      </c>
      <c r="CO1" t="s">
        <v>353</v>
      </c>
      <c r="CP1" t="s">
        <v>354</v>
      </c>
      <c r="CQ1" t="s">
        <v>33</v>
      </c>
      <c r="CR1" t="s">
        <v>59</v>
      </c>
      <c r="CS1" t="s">
        <v>34</v>
      </c>
      <c r="CT1" t="s">
        <v>32</v>
      </c>
      <c r="CU1" t="s">
        <v>355</v>
      </c>
      <c r="CV1" t="s">
        <v>356</v>
      </c>
      <c r="CW1" t="s">
        <v>352</v>
      </c>
      <c r="CX1" t="s">
        <v>357</v>
      </c>
      <c r="CY1" t="s">
        <v>358</v>
      </c>
      <c r="CZ1" t="s">
        <v>36</v>
      </c>
      <c r="DA1" t="s">
        <v>59</v>
      </c>
      <c r="DB1" t="s">
        <v>348</v>
      </c>
      <c r="DC1" t="s">
        <v>349</v>
      </c>
      <c r="DD1" t="s">
        <v>355</v>
      </c>
      <c r="DE1" t="s">
        <v>356</v>
      </c>
      <c r="DF1" t="s">
        <v>352</v>
      </c>
      <c r="DG1" t="s">
        <v>353</v>
      </c>
      <c r="DH1" t="s">
        <v>358</v>
      </c>
      <c r="DI1" t="s">
        <v>37</v>
      </c>
      <c r="DJ1">
        <v>35.76</v>
      </c>
    </row>
    <row r="2" spans="1:114" x14ac:dyDescent="0.25">
      <c r="A2" s="1">
        <v>43407.756990740738</v>
      </c>
      <c r="B2" t="s">
        <v>359</v>
      </c>
      <c r="C2">
        <v>1</v>
      </c>
      <c r="D2" t="s">
        <v>6</v>
      </c>
      <c r="E2" t="s">
        <v>360</v>
      </c>
      <c r="F2" t="s">
        <v>20</v>
      </c>
      <c r="G2" t="s">
        <v>9</v>
      </c>
      <c r="H2" t="s">
        <v>10</v>
      </c>
      <c r="I2" t="s">
        <v>14</v>
      </c>
      <c r="J2" t="s">
        <v>67</v>
      </c>
      <c r="K2" t="s">
        <v>15</v>
      </c>
      <c r="L2" t="s">
        <v>42</v>
      </c>
      <c r="M2" t="s">
        <v>10</v>
      </c>
      <c r="N2" t="s">
        <v>40</v>
      </c>
      <c r="O2" t="s">
        <v>28</v>
      </c>
      <c r="P2" t="s">
        <v>8</v>
      </c>
      <c r="Q2" t="s">
        <v>26</v>
      </c>
      <c r="R2" t="s">
        <v>10</v>
      </c>
      <c r="S2" t="s">
        <v>14</v>
      </c>
      <c r="T2" t="s">
        <v>239</v>
      </c>
      <c r="U2" t="s">
        <v>8</v>
      </c>
      <c r="V2" t="s">
        <v>9</v>
      </c>
      <c r="W2" t="s">
        <v>10</v>
      </c>
      <c r="X2" t="s">
        <v>14</v>
      </c>
      <c r="Y2" t="s">
        <v>117</v>
      </c>
      <c r="Z2" t="s">
        <v>8</v>
      </c>
      <c r="AA2" t="s">
        <v>16</v>
      </c>
      <c r="AB2" t="s">
        <v>10</v>
      </c>
      <c r="AC2" t="s">
        <v>40</v>
      </c>
      <c r="AD2" t="s">
        <v>72</v>
      </c>
      <c r="AE2" t="s">
        <v>15</v>
      </c>
      <c r="AF2" t="s">
        <v>26</v>
      </c>
      <c r="AG2" t="s">
        <v>17</v>
      </c>
      <c r="AH2" t="s">
        <v>46</v>
      </c>
      <c r="AI2" t="s">
        <v>346</v>
      </c>
      <c r="AJ2" t="s">
        <v>24</v>
      </c>
      <c r="AK2" t="s">
        <v>26</v>
      </c>
      <c r="AL2" t="s">
        <v>10</v>
      </c>
      <c r="AM2" t="s">
        <v>40</v>
      </c>
      <c r="AN2" t="s">
        <v>347</v>
      </c>
      <c r="AO2" t="s">
        <v>47</v>
      </c>
      <c r="AP2" t="s">
        <v>39</v>
      </c>
      <c r="AQ2" t="s">
        <v>10</v>
      </c>
      <c r="AR2" t="s">
        <v>22</v>
      </c>
      <c r="AS2" t="s">
        <v>23</v>
      </c>
      <c r="AT2" t="s">
        <v>360</v>
      </c>
      <c r="AU2" t="s">
        <v>20</v>
      </c>
      <c r="AV2" t="s">
        <v>9</v>
      </c>
      <c r="AW2" t="s">
        <v>10</v>
      </c>
      <c r="AX2" t="s">
        <v>14</v>
      </c>
      <c r="AY2" t="s">
        <v>66</v>
      </c>
      <c r="AZ2" t="s">
        <v>15</v>
      </c>
      <c r="BA2" t="s">
        <v>42</v>
      </c>
      <c r="BB2" t="s">
        <v>10</v>
      </c>
      <c r="BC2" t="s">
        <v>18</v>
      </c>
      <c r="BD2" t="s">
        <v>49</v>
      </c>
      <c r="BE2" t="s">
        <v>41</v>
      </c>
      <c r="BF2" t="s">
        <v>42</v>
      </c>
      <c r="BG2" t="s">
        <v>17</v>
      </c>
      <c r="BH2" t="s">
        <v>14</v>
      </c>
      <c r="BI2" t="s">
        <v>239</v>
      </c>
      <c r="BJ2" t="s">
        <v>8</v>
      </c>
      <c r="BK2" t="s">
        <v>9</v>
      </c>
      <c r="BL2" t="s">
        <v>10</v>
      </c>
      <c r="BM2" t="s">
        <v>44</v>
      </c>
      <c r="BN2" t="s">
        <v>117</v>
      </c>
      <c r="BO2" t="s">
        <v>8</v>
      </c>
      <c r="BP2" t="s">
        <v>16</v>
      </c>
      <c r="BQ2" t="s">
        <v>10</v>
      </c>
      <c r="BR2" t="s">
        <v>40</v>
      </c>
      <c r="BS2" t="s">
        <v>345</v>
      </c>
      <c r="BT2" t="s">
        <v>24</v>
      </c>
      <c r="BU2" t="s">
        <v>9</v>
      </c>
      <c r="BV2" t="s">
        <v>17</v>
      </c>
      <c r="BW2" t="s">
        <v>40</v>
      </c>
      <c r="BX2" t="s">
        <v>361</v>
      </c>
      <c r="BY2" t="s">
        <v>8</v>
      </c>
      <c r="BZ2" t="s">
        <v>9</v>
      </c>
      <c r="CA2" t="s">
        <v>17</v>
      </c>
      <c r="CB2" t="s">
        <v>18</v>
      </c>
      <c r="CC2" t="s">
        <v>362</v>
      </c>
      <c r="CD2" t="s">
        <v>20</v>
      </c>
      <c r="CE2" t="s">
        <v>26</v>
      </c>
      <c r="CF2" t="s">
        <v>17</v>
      </c>
      <c r="CG2" t="s">
        <v>22</v>
      </c>
      <c r="CH2" t="s">
        <v>31</v>
      </c>
      <c r="CI2" t="s">
        <v>363</v>
      </c>
      <c r="CJ2" t="s">
        <v>364</v>
      </c>
      <c r="CK2" t="s">
        <v>365</v>
      </c>
      <c r="CL2" t="s">
        <v>366</v>
      </c>
      <c r="CM2" t="s">
        <v>367</v>
      </c>
      <c r="CN2" t="s">
        <v>352</v>
      </c>
      <c r="CO2" t="s">
        <v>353</v>
      </c>
      <c r="CP2" t="s">
        <v>368</v>
      </c>
      <c r="CQ2" t="s">
        <v>33</v>
      </c>
      <c r="CR2" t="s">
        <v>369</v>
      </c>
      <c r="CS2" t="s">
        <v>34</v>
      </c>
      <c r="CT2" t="s">
        <v>32</v>
      </c>
      <c r="CU2" t="s">
        <v>370</v>
      </c>
      <c r="CV2" t="s">
        <v>371</v>
      </c>
      <c r="CW2" t="s">
        <v>352</v>
      </c>
      <c r="CX2" t="s">
        <v>357</v>
      </c>
      <c r="CY2" t="s">
        <v>354</v>
      </c>
      <c r="CZ2" t="s">
        <v>36</v>
      </c>
      <c r="DA2" t="s">
        <v>369</v>
      </c>
      <c r="DB2" t="s">
        <v>364</v>
      </c>
      <c r="DC2" t="s">
        <v>365</v>
      </c>
      <c r="DD2" t="s">
        <v>366</v>
      </c>
      <c r="DE2" t="s">
        <v>371</v>
      </c>
      <c r="DF2" t="s">
        <v>352</v>
      </c>
      <c r="DG2" t="s">
        <v>353</v>
      </c>
      <c r="DH2" t="s">
        <v>368</v>
      </c>
      <c r="DI2" t="s">
        <v>37</v>
      </c>
      <c r="DJ2">
        <v>37.090000000000003</v>
      </c>
    </row>
    <row r="3" spans="1:114" x14ac:dyDescent="0.25">
      <c r="A3" s="1">
        <v>43407.760092592594</v>
      </c>
      <c r="B3" t="s">
        <v>372</v>
      </c>
      <c r="C3">
        <v>2</v>
      </c>
      <c r="D3" t="s">
        <v>6</v>
      </c>
      <c r="E3" t="s">
        <v>360</v>
      </c>
      <c r="F3" t="s">
        <v>20</v>
      </c>
      <c r="G3" t="s">
        <v>9</v>
      </c>
      <c r="H3" t="s">
        <v>10</v>
      </c>
      <c r="I3" t="s">
        <v>14</v>
      </c>
      <c r="J3" t="s">
        <v>67</v>
      </c>
      <c r="K3" t="s">
        <v>15</v>
      </c>
      <c r="L3" t="s">
        <v>42</v>
      </c>
      <c r="M3" t="s">
        <v>10</v>
      </c>
      <c r="N3" t="s">
        <v>40</v>
      </c>
      <c r="O3" t="s">
        <v>28</v>
      </c>
      <c r="P3" t="s">
        <v>8</v>
      </c>
      <c r="Q3" t="s">
        <v>26</v>
      </c>
      <c r="R3" t="s">
        <v>10</v>
      </c>
      <c r="S3" t="s">
        <v>14</v>
      </c>
      <c r="T3" t="s">
        <v>239</v>
      </c>
      <c r="U3" t="s">
        <v>8</v>
      </c>
      <c r="V3" t="s">
        <v>9</v>
      </c>
      <c r="W3" t="s">
        <v>10</v>
      </c>
      <c r="X3" t="s">
        <v>14</v>
      </c>
      <c r="Y3" t="s">
        <v>117</v>
      </c>
      <c r="Z3" t="s">
        <v>8</v>
      </c>
      <c r="AA3" t="s">
        <v>16</v>
      </c>
      <c r="AB3" t="s">
        <v>10</v>
      </c>
      <c r="AC3" t="s">
        <v>40</v>
      </c>
      <c r="AD3" t="s">
        <v>345</v>
      </c>
      <c r="AE3" t="s">
        <v>8</v>
      </c>
      <c r="AF3" t="s">
        <v>9</v>
      </c>
      <c r="AG3" t="s">
        <v>10</v>
      </c>
      <c r="AH3" t="s">
        <v>40</v>
      </c>
      <c r="AI3" t="s">
        <v>346</v>
      </c>
      <c r="AJ3" t="s">
        <v>24</v>
      </c>
      <c r="AK3" t="s">
        <v>26</v>
      </c>
      <c r="AL3" t="s">
        <v>10</v>
      </c>
      <c r="AM3" t="s">
        <v>40</v>
      </c>
      <c r="AN3" t="s">
        <v>373</v>
      </c>
      <c r="AO3" t="s">
        <v>8</v>
      </c>
      <c r="AP3" t="s">
        <v>9</v>
      </c>
      <c r="AQ3" t="s">
        <v>53</v>
      </c>
      <c r="AR3" t="s">
        <v>22</v>
      </c>
      <c r="AS3" t="s">
        <v>23</v>
      </c>
      <c r="AT3" t="s">
        <v>360</v>
      </c>
      <c r="AU3" t="s">
        <v>41</v>
      </c>
      <c r="AV3" t="s">
        <v>39</v>
      </c>
      <c r="AW3" t="s">
        <v>10</v>
      </c>
      <c r="AX3" t="s">
        <v>40</v>
      </c>
      <c r="AY3" t="s">
        <v>25</v>
      </c>
      <c r="AZ3" t="s">
        <v>15</v>
      </c>
      <c r="BA3" t="s">
        <v>26</v>
      </c>
      <c r="BB3" t="s">
        <v>53</v>
      </c>
      <c r="BC3" t="s">
        <v>14</v>
      </c>
      <c r="BD3" t="s">
        <v>49</v>
      </c>
      <c r="BE3" t="s">
        <v>24</v>
      </c>
      <c r="BF3" t="s">
        <v>42</v>
      </c>
      <c r="BG3" t="s">
        <v>17</v>
      </c>
      <c r="BH3" t="s">
        <v>44</v>
      </c>
      <c r="BI3" t="s">
        <v>239</v>
      </c>
      <c r="BJ3" t="s">
        <v>24</v>
      </c>
      <c r="BK3" t="s">
        <v>9</v>
      </c>
      <c r="BL3" t="s">
        <v>17</v>
      </c>
      <c r="BM3" t="s">
        <v>44</v>
      </c>
      <c r="BN3" t="s">
        <v>188</v>
      </c>
      <c r="BO3" t="s">
        <v>24</v>
      </c>
      <c r="BP3" t="s">
        <v>42</v>
      </c>
      <c r="BQ3" t="s">
        <v>10</v>
      </c>
      <c r="BR3" t="s">
        <v>40</v>
      </c>
      <c r="BS3" t="s">
        <v>345</v>
      </c>
      <c r="BT3" t="s">
        <v>8</v>
      </c>
      <c r="BU3" t="s">
        <v>9</v>
      </c>
      <c r="BV3" t="s">
        <v>10</v>
      </c>
      <c r="BW3" t="s">
        <v>40</v>
      </c>
      <c r="BX3" t="s">
        <v>361</v>
      </c>
      <c r="BY3" t="s">
        <v>20</v>
      </c>
      <c r="BZ3" t="s">
        <v>26</v>
      </c>
      <c r="CA3" t="s">
        <v>17</v>
      </c>
      <c r="CB3" t="s">
        <v>40</v>
      </c>
      <c r="CC3" t="s">
        <v>362</v>
      </c>
      <c r="CD3" t="s">
        <v>8</v>
      </c>
      <c r="CE3" t="s">
        <v>26</v>
      </c>
      <c r="CF3" t="s">
        <v>17</v>
      </c>
      <c r="CG3" t="s">
        <v>22</v>
      </c>
      <c r="CH3" t="s">
        <v>31</v>
      </c>
      <c r="CI3" t="s">
        <v>374</v>
      </c>
      <c r="CJ3" t="s">
        <v>375</v>
      </c>
      <c r="CK3" t="s">
        <v>376</v>
      </c>
      <c r="CL3" t="s">
        <v>377</v>
      </c>
      <c r="CM3" t="s">
        <v>378</v>
      </c>
      <c r="CN3" t="s">
        <v>352</v>
      </c>
      <c r="CO3" t="s">
        <v>379</v>
      </c>
      <c r="CP3" t="s">
        <v>380</v>
      </c>
      <c r="CQ3" t="s">
        <v>33</v>
      </c>
      <c r="CR3" t="s">
        <v>381</v>
      </c>
      <c r="CS3" t="s">
        <v>34</v>
      </c>
      <c r="CT3" t="s">
        <v>32</v>
      </c>
      <c r="CU3" t="s">
        <v>84</v>
      </c>
      <c r="CV3" t="s">
        <v>382</v>
      </c>
      <c r="CW3" t="s">
        <v>383</v>
      </c>
      <c r="CX3" t="s">
        <v>357</v>
      </c>
      <c r="CY3" t="s">
        <v>354</v>
      </c>
      <c r="CZ3" t="s">
        <v>36</v>
      </c>
      <c r="DA3" t="s">
        <v>369</v>
      </c>
      <c r="DB3" t="s">
        <v>364</v>
      </c>
      <c r="DC3" t="s">
        <v>365</v>
      </c>
      <c r="DD3" t="s">
        <v>366</v>
      </c>
      <c r="DE3" t="s">
        <v>371</v>
      </c>
      <c r="DF3" t="s">
        <v>383</v>
      </c>
      <c r="DG3" t="s">
        <v>353</v>
      </c>
      <c r="DH3" t="s">
        <v>368</v>
      </c>
      <c r="DI3" t="s">
        <v>37</v>
      </c>
      <c r="DJ3">
        <v>37.090000000000003</v>
      </c>
    </row>
    <row r="4" spans="1:114" x14ac:dyDescent="0.25">
      <c r="A4" s="1">
        <v>43407.763553240744</v>
      </c>
      <c r="B4" t="s">
        <v>384</v>
      </c>
      <c r="C4">
        <v>3</v>
      </c>
      <c r="D4" t="s">
        <v>6</v>
      </c>
      <c r="E4" t="s">
        <v>360</v>
      </c>
      <c r="F4" t="s">
        <v>20</v>
      </c>
      <c r="G4" t="s">
        <v>9</v>
      </c>
      <c r="H4" t="s">
        <v>10</v>
      </c>
      <c r="I4" t="s">
        <v>14</v>
      </c>
      <c r="J4" t="s">
        <v>67</v>
      </c>
      <c r="K4" t="s">
        <v>15</v>
      </c>
      <c r="L4" t="s">
        <v>42</v>
      </c>
      <c r="M4" t="s">
        <v>10</v>
      </c>
      <c r="N4" t="s">
        <v>40</v>
      </c>
      <c r="O4" t="s">
        <v>28</v>
      </c>
      <c r="P4" t="s">
        <v>8</v>
      </c>
      <c r="Q4" t="s">
        <v>26</v>
      </c>
      <c r="R4" t="s">
        <v>10</v>
      </c>
      <c r="S4" t="s">
        <v>14</v>
      </c>
      <c r="T4" t="s">
        <v>239</v>
      </c>
      <c r="U4" t="s">
        <v>8</v>
      </c>
      <c r="V4" t="s">
        <v>9</v>
      </c>
      <c r="W4" t="s">
        <v>10</v>
      </c>
      <c r="X4" t="s">
        <v>14</v>
      </c>
      <c r="Y4" t="s">
        <v>117</v>
      </c>
      <c r="Z4" t="s">
        <v>8</v>
      </c>
      <c r="AA4" t="s">
        <v>16</v>
      </c>
      <c r="AB4" t="s">
        <v>10</v>
      </c>
      <c r="AC4" t="s">
        <v>40</v>
      </c>
      <c r="AD4" t="s">
        <v>345</v>
      </c>
      <c r="AE4" t="s">
        <v>8</v>
      </c>
      <c r="AF4" t="s">
        <v>9</v>
      </c>
      <c r="AG4" t="s">
        <v>10</v>
      </c>
      <c r="AH4" t="s">
        <v>40</v>
      </c>
      <c r="AI4" t="s">
        <v>346</v>
      </c>
      <c r="AJ4" t="s">
        <v>24</v>
      </c>
      <c r="AK4" t="s">
        <v>26</v>
      </c>
      <c r="AL4" t="s">
        <v>10</v>
      </c>
      <c r="AM4" t="s">
        <v>40</v>
      </c>
      <c r="AN4" t="s">
        <v>385</v>
      </c>
      <c r="AO4" t="s">
        <v>24</v>
      </c>
      <c r="AP4" t="s">
        <v>26</v>
      </c>
      <c r="AQ4" t="s">
        <v>58</v>
      </c>
      <c r="AR4" t="s">
        <v>57</v>
      </c>
      <c r="AS4" t="s">
        <v>23</v>
      </c>
      <c r="AT4" t="s">
        <v>105</v>
      </c>
      <c r="AU4" t="s">
        <v>41</v>
      </c>
      <c r="AV4" t="s">
        <v>9</v>
      </c>
      <c r="AW4" t="s">
        <v>58</v>
      </c>
      <c r="AX4" t="s">
        <v>14</v>
      </c>
      <c r="AY4" t="s">
        <v>25</v>
      </c>
      <c r="AZ4" t="s">
        <v>15</v>
      </c>
      <c r="BA4" t="s">
        <v>42</v>
      </c>
      <c r="BB4" t="s">
        <v>17</v>
      </c>
      <c r="BC4" t="s">
        <v>14</v>
      </c>
      <c r="BD4" t="s">
        <v>49</v>
      </c>
      <c r="BE4" t="s">
        <v>15</v>
      </c>
      <c r="BF4" t="s">
        <v>9</v>
      </c>
      <c r="BG4" t="s">
        <v>17</v>
      </c>
      <c r="BH4" t="s">
        <v>18</v>
      </c>
      <c r="BI4" t="s">
        <v>29</v>
      </c>
      <c r="BJ4" t="s">
        <v>24</v>
      </c>
      <c r="BK4" t="s">
        <v>16</v>
      </c>
      <c r="BL4" t="s">
        <v>10</v>
      </c>
      <c r="BM4" t="s">
        <v>18</v>
      </c>
      <c r="BN4" t="s">
        <v>188</v>
      </c>
      <c r="BO4" t="s">
        <v>8</v>
      </c>
      <c r="BP4" t="s">
        <v>9</v>
      </c>
      <c r="BQ4" t="s">
        <v>17</v>
      </c>
      <c r="BR4" t="s">
        <v>40</v>
      </c>
      <c r="BS4" t="s">
        <v>345</v>
      </c>
      <c r="BT4" t="s">
        <v>24</v>
      </c>
      <c r="BU4" t="s">
        <v>26</v>
      </c>
      <c r="BV4" t="s">
        <v>17</v>
      </c>
      <c r="BW4" t="s">
        <v>18</v>
      </c>
      <c r="BX4" t="s">
        <v>361</v>
      </c>
      <c r="BY4" t="s">
        <v>24</v>
      </c>
      <c r="BZ4" t="s">
        <v>26</v>
      </c>
      <c r="CA4" t="s">
        <v>17</v>
      </c>
      <c r="CB4" t="s">
        <v>18</v>
      </c>
      <c r="CC4" t="s">
        <v>347</v>
      </c>
      <c r="CD4" t="s">
        <v>8</v>
      </c>
      <c r="CE4" t="s">
        <v>26</v>
      </c>
      <c r="CF4" t="s">
        <v>17</v>
      </c>
      <c r="CG4" t="s">
        <v>22</v>
      </c>
      <c r="CH4" t="s">
        <v>31</v>
      </c>
      <c r="CI4" t="s">
        <v>386</v>
      </c>
      <c r="CJ4" t="s">
        <v>387</v>
      </c>
      <c r="CK4" t="s">
        <v>388</v>
      </c>
      <c r="CL4" t="s">
        <v>389</v>
      </c>
      <c r="CM4" t="s">
        <v>390</v>
      </c>
      <c r="CN4" t="s">
        <v>391</v>
      </c>
      <c r="CO4" t="s">
        <v>392</v>
      </c>
      <c r="CP4" t="s">
        <v>393</v>
      </c>
      <c r="CQ4" t="s">
        <v>33</v>
      </c>
      <c r="CR4" t="s">
        <v>394</v>
      </c>
      <c r="CS4" t="s">
        <v>34</v>
      </c>
      <c r="CT4" t="s">
        <v>32</v>
      </c>
      <c r="CU4" t="s">
        <v>395</v>
      </c>
      <c r="CV4" t="s">
        <v>145</v>
      </c>
      <c r="CW4" t="s">
        <v>352</v>
      </c>
      <c r="CX4" t="s">
        <v>357</v>
      </c>
      <c r="CY4" t="s">
        <v>354</v>
      </c>
      <c r="CZ4" t="s">
        <v>36</v>
      </c>
      <c r="DA4" t="s">
        <v>386</v>
      </c>
      <c r="DB4" t="s">
        <v>364</v>
      </c>
      <c r="DC4" t="s">
        <v>365</v>
      </c>
      <c r="DD4" t="s">
        <v>366</v>
      </c>
      <c r="DE4" t="s">
        <v>371</v>
      </c>
      <c r="DF4" t="s">
        <v>383</v>
      </c>
      <c r="DG4" t="s">
        <v>353</v>
      </c>
      <c r="DH4" t="s">
        <v>368</v>
      </c>
      <c r="DI4" t="s">
        <v>37</v>
      </c>
      <c r="DJ4">
        <v>37.090000000000003</v>
      </c>
    </row>
    <row r="5" spans="1:114" x14ac:dyDescent="0.25">
      <c r="A5" s="1">
        <v>43407.767152777778</v>
      </c>
      <c r="B5" t="s">
        <v>396</v>
      </c>
      <c r="C5">
        <v>4</v>
      </c>
      <c r="D5" t="s">
        <v>6</v>
      </c>
      <c r="E5" t="s">
        <v>360</v>
      </c>
      <c r="F5" t="s">
        <v>20</v>
      </c>
      <c r="G5" t="s">
        <v>9</v>
      </c>
      <c r="H5" t="s">
        <v>10</v>
      </c>
      <c r="I5" t="s">
        <v>14</v>
      </c>
      <c r="J5" t="s">
        <v>67</v>
      </c>
      <c r="K5" t="s">
        <v>15</v>
      </c>
      <c r="L5" t="s">
        <v>42</v>
      </c>
      <c r="M5" t="s">
        <v>10</v>
      </c>
      <c r="N5" t="s">
        <v>40</v>
      </c>
      <c r="O5" t="s">
        <v>28</v>
      </c>
      <c r="P5" t="s">
        <v>8</v>
      </c>
      <c r="Q5" t="s">
        <v>26</v>
      </c>
      <c r="R5" t="s">
        <v>10</v>
      </c>
      <c r="S5" t="s">
        <v>14</v>
      </c>
      <c r="T5" t="s">
        <v>239</v>
      </c>
      <c r="U5" t="s">
        <v>8</v>
      </c>
      <c r="V5" t="s">
        <v>9</v>
      </c>
      <c r="W5" t="s">
        <v>10</v>
      </c>
      <c r="X5" t="s">
        <v>14</v>
      </c>
      <c r="Y5" t="s">
        <v>117</v>
      </c>
      <c r="Z5" t="s">
        <v>8</v>
      </c>
      <c r="AA5" t="s">
        <v>16</v>
      </c>
      <c r="AB5" t="s">
        <v>10</v>
      </c>
      <c r="AC5" t="s">
        <v>40</v>
      </c>
      <c r="AD5" t="s">
        <v>345</v>
      </c>
      <c r="AE5" t="s">
        <v>8</v>
      </c>
      <c r="AF5" t="s">
        <v>9</v>
      </c>
      <c r="AG5" t="s">
        <v>10</v>
      </c>
      <c r="AH5" t="s">
        <v>40</v>
      </c>
      <c r="AI5" t="s">
        <v>346</v>
      </c>
      <c r="AJ5" t="s">
        <v>24</v>
      </c>
      <c r="AK5" t="s">
        <v>26</v>
      </c>
      <c r="AL5" t="s">
        <v>10</v>
      </c>
      <c r="AM5" t="s">
        <v>40</v>
      </c>
      <c r="AN5" t="s">
        <v>362</v>
      </c>
      <c r="AO5" t="s">
        <v>24</v>
      </c>
      <c r="AP5" t="s">
        <v>39</v>
      </c>
      <c r="AQ5" t="s">
        <v>17</v>
      </c>
      <c r="AR5" t="s">
        <v>54</v>
      </c>
      <c r="AS5" t="s">
        <v>23</v>
      </c>
      <c r="AT5" t="s">
        <v>105</v>
      </c>
      <c r="AU5" t="s">
        <v>41</v>
      </c>
      <c r="AV5" t="s">
        <v>39</v>
      </c>
      <c r="AW5" t="s">
        <v>17</v>
      </c>
      <c r="AX5" t="s">
        <v>18</v>
      </c>
      <c r="AY5" t="s">
        <v>25</v>
      </c>
      <c r="AZ5" t="s">
        <v>15</v>
      </c>
      <c r="BA5" t="s">
        <v>42</v>
      </c>
      <c r="BB5" t="s">
        <v>17</v>
      </c>
      <c r="BC5" t="s">
        <v>18</v>
      </c>
      <c r="BD5" t="s">
        <v>49</v>
      </c>
      <c r="BE5" t="s">
        <v>15</v>
      </c>
      <c r="BF5" t="s">
        <v>42</v>
      </c>
      <c r="BG5" t="s">
        <v>17</v>
      </c>
      <c r="BH5" t="s">
        <v>18</v>
      </c>
      <c r="BI5" t="s">
        <v>19</v>
      </c>
      <c r="BJ5" t="s">
        <v>24</v>
      </c>
      <c r="BK5" t="s">
        <v>16</v>
      </c>
      <c r="BL5" t="s">
        <v>10</v>
      </c>
      <c r="BM5" t="s">
        <v>18</v>
      </c>
      <c r="BN5" t="s">
        <v>141</v>
      </c>
      <c r="BO5" t="s">
        <v>8</v>
      </c>
      <c r="BP5" t="s">
        <v>16</v>
      </c>
      <c r="BQ5" t="s">
        <v>17</v>
      </c>
      <c r="BR5" t="s">
        <v>18</v>
      </c>
      <c r="BS5" t="s">
        <v>345</v>
      </c>
      <c r="BT5" t="s">
        <v>20</v>
      </c>
      <c r="BU5" t="s">
        <v>9</v>
      </c>
      <c r="BV5" t="s">
        <v>10</v>
      </c>
      <c r="BW5" t="s">
        <v>18</v>
      </c>
      <c r="BX5" t="s">
        <v>346</v>
      </c>
      <c r="BY5" t="s">
        <v>20</v>
      </c>
      <c r="BZ5" t="s">
        <v>9</v>
      </c>
      <c r="CA5" t="s">
        <v>17</v>
      </c>
      <c r="CB5" t="s">
        <v>18</v>
      </c>
      <c r="CC5" t="s">
        <v>362</v>
      </c>
      <c r="CD5" t="s">
        <v>8</v>
      </c>
      <c r="CE5" t="s">
        <v>9</v>
      </c>
      <c r="CF5" t="s">
        <v>17</v>
      </c>
      <c r="CG5" t="s">
        <v>54</v>
      </c>
      <c r="CH5" t="s">
        <v>31</v>
      </c>
      <c r="CI5" t="s">
        <v>397</v>
      </c>
      <c r="CJ5" t="s">
        <v>398</v>
      </c>
      <c r="CK5" t="s">
        <v>399</v>
      </c>
      <c r="CL5" t="s">
        <v>400</v>
      </c>
      <c r="CM5" t="s">
        <v>401</v>
      </c>
      <c r="CN5" t="s">
        <v>402</v>
      </c>
      <c r="CO5" t="s">
        <v>403</v>
      </c>
      <c r="CP5" t="s">
        <v>354</v>
      </c>
      <c r="CQ5" t="s">
        <v>33</v>
      </c>
      <c r="CR5" t="s">
        <v>59</v>
      </c>
      <c r="CS5" t="s">
        <v>34</v>
      </c>
      <c r="CT5" t="s">
        <v>32</v>
      </c>
      <c r="CU5" t="s">
        <v>404</v>
      </c>
      <c r="CV5" t="s">
        <v>145</v>
      </c>
      <c r="CW5" t="s">
        <v>405</v>
      </c>
      <c r="CX5" t="s">
        <v>357</v>
      </c>
      <c r="CY5" t="s">
        <v>354</v>
      </c>
      <c r="CZ5" t="s">
        <v>36</v>
      </c>
      <c r="DA5" t="s">
        <v>397</v>
      </c>
      <c r="DB5" t="s">
        <v>364</v>
      </c>
      <c r="DC5" t="s">
        <v>399</v>
      </c>
      <c r="DD5" t="s">
        <v>366</v>
      </c>
      <c r="DE5" t="s">
        <v>371</v>
      </c>
      <c r="DF5" t="s">
        <v>402</v>
      </c>
      <c r="DG5" t="s">
        <v>353</v>
      </c>
      <c r="DH5" t="s">
        <v>368</v>
      </c>
      <c r="DI5" t="s">
        <v>37</v>
      </c>
      <c r="DJ5">
        <v>37.090000000000003</v>
      </c>
    </row>
    <row r="6" spans="1:114" x14ac:dyDescent="0.25">
      <c r="A6" s="1">
        <v>43407.770983796298</v>
      </c>
      <c r="B6" t="s">
        <v>406</v>
      </c>
      <c r="C6">
        <v>5</v>
      </c>
      <c r="D6" t="s">
        <v>6</v>
      </c>
      <c r="E6" t="s">
        <v>360</v>
      </c>
      <c r="F6" t="s">
        <v>20</v>
      </c>
      <c r="G6" t="s">
        <v>9</v>
      </c>
      <c r="H6" t="s">
        <v>10</v>
      </c>
      <c r="I6" t="s">
        <v>14</v>
      </c>
      <c r="J6" t="s">
        <v>67</v>
      </c>
      <c r="K6" t="s">
        <v>15</v>
      </c>
      <c r="L6" t="s">
        <v>42</v>
      </c>
      <c r="M6" t="s">
        <v>10</v>
      </c>
      <c r="N6" t="s">
        <v>40</v>
      </c>
      <c r="O6" t="s">
        <v>28</v>
      </c>
      <c r="P6" t="s">
        <v>8</v>
      </c>
      <c r="Q6" t="s">
        <v>26</v>
      </c>
      <c r="R6" t="s">
        <v>10</v>
      </c>
      <c r="S6" t="s">
        <v>14</v>
      </c>
      <c r="T6" t="s">
        <v>239</v>
      </c>
      <c r="U6" t="s">
        <v>8</v>
      </c>
      <c r="V6" t="s">
        <v>9</v>
      </c>
      <c r="W6" t="s">
        <v>10</v>
      </c>
      <c r="X6" t="s">
        <v>14</v>
      </c>
      <c r="Y6" t="s">
        <v>117</v>
      </c>
      <c r="Z6" t="s">
        <v>8</v>
      </c>
      <c r="AA6" t="s">
        <v>16</v>
      </c>
      <c r="AB6" t="s">
        <v>10</v>
      </c>
      <c r="AC6" t="s">
        <v>40</v>
      </c>
      <c r="AD6" t="s">
        <v>345</v>
      </c>
      <c r="AE6" t="s">
        <v>8</v>
      </c>
      <c r="AF6" t="s">
        <v>26</v>
      </c>
      <c r="AG6" t="s">
        <v>10</v>
      </c>
      <c r="AH6" t="s">
        <v>40</v>
      </c>
      <c r="AI6" t="s">
        <v>346</v>
      </c>
      <c r="AJ6" t="s">
        <v>24</v>
      </c>
      <c r="AK6" t="s">
        <v>26</v>
      </c>
      <c r="AL6" t="s">
        <v>10</v>
      </c>
      <c r="AM6" t="s">
        <v>40</v>
      </c>
      <c r="AN6" t="s">
        <v>347</v>
      </c>
      <c r="AO6" t="s">
        <v>24</v>
      </c>
      <c r="AP6" t="s">
        <v>26</v>
      </c>
      <c r="AQ6" t="s">
        <v>58</v>
      </c>
      <c r="AR6" t="s">
        <v>54</v>
      </c>
      <c r="AS6" t="s">
        <v>23</v>
      </c>
      <c r="AT6" t="s">
        <v>105</v>
      </c>
      <c r="AU6" t="s">
        <v>15</v>
      </c>
      <c r="AV6" t="s">
        <v>21</v>
      </c>
      <c r="AW6" t="s">
        <v>17</v>
      </c>
      <c r="AX6" t="s">
        <v>44</v>
      </c>
      <c r="AY6" t="s">
        <v>66</v>
      </c>
      <c r="AZ6" t="s">
        <v>15</v>
      </c>
      <c r="BA6" t="s">
        <v>26</v>
      </c>
      <c r="BB6" t="s">
        <v>10</v>
      </c>
      <c r="BC6" t="s">
        <v>14</v>
      </c>
      <c r="BD6" t="s">
        <v>49</v>
      </c>
      <c r="BE6" t="s">
        <v>24</v>
      </c>
      <c r="BF6" t="s">
        <v>16</v>
      </c>
      <c r="BG6" t="s">
        <v>10</v>
      </c>
      <c r="BH6" t="s">
        <v>14</v>
      </c>
      <c r="BI6" t="s">
        <v>239</v>
      </c>
      <c r="BJ6" t="s">
        <v>24</v>
      </c>
      <c r="BK6" t="s">
        <v>16</v>
      </c>
      <c r="BL6" t="s">
        <v>17</v>
      </c>
      <c r="BM6" t="s">
        <v>18</v>
      </c>
      <c r="BN6" t="s">
        <v>117</v>
      </c>
      <c r="BO6" t="s">
        <v>24</v>
      </c>
      <c r="BP6" t="s">
        <v>42</v>
      </c>
      <c r="BQ6" t="s">
        <v>10</v>
      </c>
      <c r="BR6" t="s">
        <v>40</v>
      </c>
      <c r="BS6" t="s">
        <v>345</v>
      </c>
      <c r="BT6" t="s">
        <v>8</v>
      </c>
      <c r="BU6" t="s">
        <v>26</v>
      </c>
      <c r="BV6" t="s">
        <v>10</v>
      </c>
      <c r="BW6" t="s">
        <v>40</v>
      </c>
      <c r="BX6" t="s">
        <v>346</v>
      </c>
      <c r="BY6" t="s">
        <v>24</v>
      </c>
      <c r="BZ6" t="s">
        <v>26</v>
      </c>
      <c r="CA6" t="s">
        <v>10</v>
      </c>
      <c r="CB6" t="s">
        <v>40</v>
      </c>
      <c r="CC6" t="s">
        <v>347</v>
      </c>
      <c r="CD6" t="s">
        <v>24</v>
      </c>
      <c r="CE6" t="s">
        <v>26</v>
      </c>
      <c r="CF6" t="s">
        <v>17</v>
      </c>
      <c r="CG6" t="s">
        <v>22</v>
      </c>
      <c r="CH6" t="s">
        <v>31</v>
      </c>
      <c r="CI6" t="s">
        <v>407</v>
      </c>
      <c r="CJ6" t="s">
        <v>408</v>
      </c>
      <c r="CK6" t="s">
        <v>409</v>
      </c>
      <c r="CL6" t="s">
        <v>410</v>
      </c>
      <c r="CM6" t="s">
        <v>411</v>
      </c>
      <c r="CN6" t="s">
        <v>412</v>
      </c>
      <c r="CO6" t="s">
        <v>413</v>
      </c>
      <c r="CP6" t="s">
        <v>414</v>
      </c>
      <c r="CQ6" t="s">
        <v>33</v>
      </c>
      <c r="CR6" t="s">
        <v>59</v>
      </c>
      <c r="CS6" t="s">
        <v>415</v>
      </c>
      <c r="CT6" t="s">
        <v>416</v>
      </c>
      <c r="CU6" t="s">
        <v>84</v>
      </c>
      <c r="CV6" t="s">
        <v>417</v>
      </c>
      <c r="CW6" t="s">
        <v>418</v>
      </c>
      <c r="CX6" t="s">
        <v>419</v>
      </c>
      <c r="CY6" t="s">
        <v>354</v>
      </c>
      <c r="CZ6" t="s">
        <v>36</v>
      </c>
      <c r="DA6" t="s">
        <v>397</v>
      </c>
      <c r="DB6" t="s">
        <v>364</v>
      </c>
      <c r="DC6" t="s">
        <v>399</v>
      </c>
      <c r="DD6" t="s">
        <v>366</v>
      </c>
      <c r="DE6" t="s">
        <v>371</v>
      </c>
      <c r="DF6" t="s">
        <v>418</v>
      </c>
      <c r="DG6" t="s">
        <v>413</v>
      </c>
      <c r="DH6" t="s">
        <v>368</v>
      </c>
      <c r="DI6" t="s">
        <v>37</v>
      </c>
      <c r="DJ6">
        <v>37.090000000000003</v>
      </c>
    </row>
    <row r="7" spans="1:114" x14ac:dyDescent="0.25">
      <c r="A7" s="1">
        <v>43407.775381944448</v>
      </c>
      <c r="B7" t="s">
        <v>61</v>
      </c>
      <c r="C7">
        <v>6</v>
      </c>
      <c r="D7" t="s">
        <v>6</v>
      </c>
      <c r="E7" t="s">
        <v>360</v>
      </c>
      <c r="F7" t="s">
        <v>20</v>
      </c>
      <c r="G7" t="s">
        <v>9</v>
      </c>
      <c r="H7" t="s">
        <v>10</v>
      </c>
      <c r="I7" t="s">
        <v>14</v>
      </c>
      <c r="J7" t="s">
        <v>67</v>
      </c>
      <c r="K7" t="s">
        <v>15</v>
      </c>
      <c r="L7" t="s">
        <v>42</v>
      </c>
      <c r="M7" t="s">
        <v>10</v>
      </c>
      <c r="N7" t="s">
        <v>40</v>
      </c>
      <c r="O7" t="s">
        <v>28</v>
      </c>
      <c r="P7" t="s">
        <v>8</v>
      </c>
      <c r="Q7" t="s">
        <v>26</v>
      </c>
      <c r="R7" t="s">
        <v>10</v>
      </c>
      <c r="S7" t="s">
        <v>14</v>
      </c>
      <c r="T7" t="s">
        <v>239</v>
      </c>
      <c r="U7" t="s">
        <v>8</v>
      </c>
      <c r="V7" t="s">
        <v>9</v>
      </c>
      <c r="W7" t="s">
        <v>10</v>
      </c>
      <c r="X7" t="s">
        <v>14</v>
      </c>
      <c r="Y7" t="s">
        <v>117</v>
      </c>
      <c r="Z7" t="s">
        <v>8</v>
      </c>
      <c r="AA7" t="s">
        <v>16</v>
      </c>
      <c r="AB7" t="s">
        <v>10</v>
      </c>
      <c r="AC7" t="s">
        <v>40</v>
      </c>
      <c r="AD7" t="s">
        <v>345</v>
      </c>
      <c r="AE7" t="s">
        <v>8</v>
      </c>
      <c r="AF7" t="s">
        <v>26</v>
      </c>
      <c r="AG7" t="s">
        <v>10</v>
      </c>
      <c r="AH7" t="s">
        <v>40</v>
      </c>
      <c r="AI7" t="s">
        <v>346</v>
      </c>
      <c r="AJ7" t="s">
        <v>24</v>
      </c>
      <c r="AK7" t="s">
        <v>26</v>
      </c>
      <c r="AL7" t="s">
        <v>10</v>
      </c>
      <c r="AM7" t="s">
        <v>40</v>
      </c>
      <c r="AN7" t="s">
        <v>385</v>
      </c>
      <c r="AO7" t="s">
        <v>20</v>
      </c>
      <c r="AP7" t="s">
        <v>39</v>
      </c>
      <c r="AQ7" t="s">
        <v>13</v>
      </c>
      <c r="AR7" t="s">
        <v>420</v>
      </c>
      <c r="AS7" t="s">
        <v>23</v>
      </c>
      <c r="AT7" t="s">
        <v>360</v>
      </c>
      <c r="AU7" t="s">
        <v>47</v>
      </c>
      <c r="AV7" t="s">
        <v>26</v>
      </c>
      <c r="AW7" t="s">
        <v>10</v>
      </c>
      <c r="AX7" t="s">
        <v>40</v>
      </c>
      <c r="AY7" t="s">
        <v>25</v>
      </c>
      <c r="AZ7" t="s">
        <v>15</v>
      </c>
      <c r="BA7" t="s">
        <v>9</v>
      </c>
      <c r="BB7" t="s">
        <v>53</v>
      </c>
      <c r="BC7" t="s">
        <v>18</v>
      </c>
      <c r="BD7" t="s">
        <v>28</v>
      </c>
      <c r="BE7" t="s">
        <v>8</v>
      </c>
      <c r="BF7" t="s">
        <v>16</v>
      </c>
      <c r="BG7" t="s">
        <v>17</v>
      </c>
      <c r="BH7" t="s">
        <v>44</v>
      </c>
      <c r="BI7" t="s">
        <v>19</v>
      </c>
      <c r="BJ7" t="s">
        <v>24</v>
      </c>
      <c r="BK7" t="s">
        <v>9</v>
      </c>
      <c r="BL7" t="s">
        <v>17</v>
      </c>
      <c r="BM7" t="s">
        <v>44</v>
      </c>
      <c r="BN7" t="s">
        <v>117</v>
      </c>
      <c r="BO7" t="s">
        <v>8</v>
      </c>
      <c r="BP7" t="s">
        <v>26</v>
      </c>
      <c r="BQ7" t="s">
        <v>10</v>
      </c>
      <c r="BR7" t="s">
        <v>40</v>
      </c>
      <c r="BS7" t="s">
        <v>345</v>
      </c>
      <c r="BT7" t="s">
        <v>20</v>
      </c>
      <c r="BU7" t="s">
        <v>9</v>
      </c>
      <c r="BV7" t="s">
        <v>17</v>
      </c>
      <c r="BW7" t="s">
        <v>18</v>
      </c>
      <c r="BX7" t="s">
        <v>361</v>
      </c>
      <c r="BY7" t="s">
        <v>8</v>
      </c>
      <c r="BZ7" t="s">
        <v>9</v>
      </c>
      <c r="CA7" t="s">
        <v>17</v>
      </c>
      <c r="CB7" t="s">
        <v>18</v>
      </c>
      <c r="CC7" t="s">
        <v>362</v>
      </c>
      <c r="CD7" t="s">
        <v>20</v>
      </c>
      <c r="CE7" t="s">
        <v>39</v>
      </c>
      <c r="CF7" t="s">
        <v>17</v>
      </c>
      <c r="CG7" t="s">
        <v>54</v>
      </c>
      <c r="CH7" t="s">
        <v>31</v>
      </c>
      <c r="CI7" t="s">
        <v>421</v>
      </c>
      <c r="CJ7" t="s">
        <v>422</v>
      </c>
      <c r="CK7" t="s">
        <v>423</v>
      </c>
      <c r="CL7" t="s">
        <v>424</v>
      </c>
      <c r="CM7" t="s">
        <v>425</v>
      </c>
      <c r="CN7" t="s">
        <v>426</v>
      </c>
      <c r="CO7" t="s">
        <v>427</v>
      </c>
      <c r="CP7" t="s">
        <v>354</v>
      </c>
      <c r="CQ7" t="s">
        <v>33</v>
      </c>
      <c r="CR7" t="s">
        <v>428</v>
      </c>
      <c r="CS7" t="s">
        <v>34</v>
      </c>
      <c r="CT7" t="s">
        <v>429</v>
      </c>
      <c r="CU7" t="s">
        <v>84</v>
      </c>
      <c r="CV7" t="s">
        <v>430</v>
      </c>
      <c r="CW7" t="s">
        <v>352</v>
      </c>
      <c r="CX7" t="s">
        <v>357</v>
      </c>
      <c r="CY7" t="s">
        <v>354</v>
      </c>
      <c r="CZ7" t="s">
        <v>36</v>
      </c>
      <c r="DA7" t="s">
        <v>397</v>
      </c>
      <c r="DB7" t="s">
        <v>364</v>
      </c>
      <c r="DC7" t="s">
        <v>399</v>
      </c>
      <c r="DD7" t="s">
        <v>366</v>
      </c>
      <c r="DE7" t="s">
        <v>371</v>
      </c>
      <c r="DF7" t="s">
        <v>426</v>
      </c>
      <c r="DG7" t="s">
        <v>413</v>
      </c>
      <c r="DH7" t="s">
        <v>368</v>
      </c>
      <c r="DI7" t="s">
        <v>37</v>
      </c>
      <c r="DJ7">
        <v>37.090000000000003</v>
      </c>
    </row>
    <row r="8" spans="1:114" x14ac:dyDescent="0.25">
      <c r="A8" s="1">
        <v>43407.780243055553</v>
      </c>
      <c r="B8" t="s">
        <v>431</v>
      </c>
      <c r="C8">
        <v>7</v>
      </c>
      <c r="D8" t="s">
        <v>6</v>
      </c>
      <c r="E8" t="s">
        <v>360</v>
      </c>
      <c r="F8" t="s">
        <v>20</v>
      </c>
      <c r="G8" t="s">
        <v>9</v>
      </c>
      <c r="H8" t="s">
        <v>10</v>
      </c>
      <c r="I8" t="s">
        <v>14</v>
      </c>
      <c r="J8" t="s">
        <v>67</v>
      </c>
      <c r="K8" t="s">
        <v>15</v>
      </c>
      <c r="L8" t="s">
        <v>42</v>
      </c>
      <c r="M8" t="s">
        <v>10</v>
      </c>
      <c r="N8" t="s">
        <v>40</v>
      </c>
      <c r="O8" t="s">
        <v>28</v>
      </c>
      <c r="P8" t="s">
        <v>8</v>
      </c>
      <c r="Q8" t="s">
        <v>26</v>
      </c>
      <c r="R8" t="s">
        <v>10</v>
      </c>
      <c r="S8" t="s">
        <v>14</v>
      </c>
      <c r="T8" t="s">
        <v>239</v>
      </c>
      <c r="U8" t="s">
        <v>8</v>
      </c>
      <c r="V8" t="s">
        <v>9</v>
      </c>
      <c r="W8" t="s">
        <v>10</v>
      </c>
      <c r="X8" t="s">
        <v>14</v>
      </c>
      <c r="Y8" t="s">
        <v>117</v>
      </c>
      <c r="Z8" t="s">
        <v>8</v>
      </c>
      <c r="AA8" t="s">
        <v>16</v>
      </c>
      <c r="AB8" t="s">
        <v>10</v>
      </c>
      <c r="AC8" t="s">
        <v>40</v>
      </c>
      <c r="AD8" t="s">
        <v>345</v>
      </c>
      <c r="AE8" t="s">
        <v>8</v>
      </c>
      <c r="AF8" t="s">
        <v>26</v>
      </c>
      <c r="AG8" t="s">
        <v>10</v>
      </c>
      <c r="AH8" t="s">
        <v>40</v>
      </c>
      <c r="AI8" t="s">
        <v>346</v>
      </c>
      <c r="AJ8" t="s">
        <v>24</v>
      </c>
      <c r="AK8" t="s">
        <v>26</v>
      </c>
      <c r="AL8" t="s">
        <v>10</v>
      </c>
      <c r="AM8" t="s">
        <v>40</v>
      </c>
      <c r="AN8" t="s">
        <v>362</v>
      </c>
      <c r="AO8" t="s">
        <v>8</v>
      </c>
      <c r="AP8" t="s">
        <v>9</v>
      </c>
      <c r="AQ8" t="s">
        <v>58</v>
      </c>
      <c r="AR8" t="s">
        <v>54</v>
      </c>
      <c r="AS8" t="s">
        <v>23</v>
      </c>
      <c r="AT8" t="s">
        <v>360</v>
      </c>
      <c r="AU8" t="s">
        <v>47</v>
      </c>
      <c r="AV8" t="s">
        <v>39</v>
      </c>
      <c r="AW8" t="s">
        <v>58</v>
      </c>
      <c r="AX8" t="s">
        <v>40</v>
      </c>
      <c r="AY8" t="s">
        <v>66</v>
      </c>
      <c r="AZ8" t="s">
        <v>15</v>
      </c>
      <c r="BA8" t="s">
        <v>16</v>
      </c>
      <c r="BB8" t="s">
        <v>17</v>
      </c>
      <c r="BC8" t="s">
        <v>18</v>
      </c>
      <c r="BD8" t="s">
        <v>28</v>
      </c>
      <c r="BE8" t="s">
        <v>24</v>
      </c>
      <c r="BF8" t="s">
        <v>42</v>
      </c>
      <c r="BG8" t="s">
        <v>17</v>
      </c>
      <c r="BH8" t="s">
        <v>40</v>
      </c>
      <c r="BI8" t="s">
        <v>19</v>
      </c>
      <c r="BJ8" t="s">
        <v>24</v>
      </c>
      <c r="BK8" t="s">
        <v>16</v>
      </c>
      <c r="BL8" t="s">
        <v>10</v>
      </c>
      <c r="BM8" t="s">
        <v>44</v>
      </c>
      <c r="BN8" t="s">
        <v>188</v>
      </c>
      <c r="BO8" t="s">
        <v>8</v>
      </c>
      <c r="BP8" t="s">
        <v>16</v>
      </c>
      <c r="BQ8" t="s">
        <v>17</v>
      </c>
      <c r="BR8" t="s">
        <v>40</v>
      </c>
      <c r="BS8" t="s">
        <v>345</v>
      </c>
      <c r="BT8" t="s">
        <v>8</v>
      </c>
      <c r="BU8" t="s">
        <v>9</v>
      </c>
      <c r="BV8" t="s">
        <v>10</v>
      </c>
      <c r="BW8" t="s">
        <v>40</v>
      </c>
      <c r="BX8" t="s">
        <v>346</v>
      </c>
      <c r="BY8" t="s">
        <v>20</v>
      </c>
      <c r="BZ8" t="s">
        <v>26</v>
      </c>
      <c r="CA8" t="s">
        <v>10</v>
      </c>
      <c r="CB8" t="s">
        <v>18</v>
      </c>
      <c r="CC8" t="s">
        <v>347</v>
      </c>
      <c r="CD8" t="s">
        <v>47</v>
      </c>
      <c r="CE8" t="s">
        <v>39</v>
      </c>
      <c r="CF8" t="s">
        <v>10</v>
      </c>
      <c r="CG8" t="s">
        <v>22</v>
      </c>
      <c r="CH8" t="s">
        <v>31</v>
      </c>
      <c r="CI8" t="s">
        <v>432</v>
      </c>
      <c r="CJ8" t="s">
        <v>433</v>
      </c>
      <c r="CK8" t="s">
        <v>434</v>
      </c>
      <c r="CL8" t="s">
        <v>435</v>
      </c>
      <c r="CM8" t="s">
        <v>436</v>
      </c>
      <c r="CN8" t="s">
        <v>437</v>
      </c>
      <c r="CO8" t="s">
        <v>438</v>
      </c>
      <c r="CP8" t="s">
        <v>439</v>
      </c>
      <c r="CQ8" t="s">
        <v>33</v>
      </c>
      <c r="CR8" t="s">
        <v>59</v>
      </c>
      <c r="CS8" t="s">
        <v>34</v>
      </c>
      <c r="CT8" t="s">
        <v>35</v>
      </c>
      <c r="CU8" t="s">
        <v>440</v>
      </c>
      <c r="CV8" t="s">
        <v>441</v>
      </c>
      <c r="CW8" t="s">
        <v>442</v>
      </c>
      <c r="CX8" t="s">
        <v>443</v>
      </c>
      <c r="CY8" t="s">
        <v>444</v>
      </c>
      <c r="CZ8" t="s">
        <v>36</v>
      </c>
      <c r="DA8" t="s">
        <v>397</v>
      </c>
      <c r="DB8" t="s">
        <v>364</v>
      </c>
      <c r="DC8" t="s">
        <v>434</v>
      </c>
      <c r="DD8" t="s">
        <v>366</v>
      </c>
      <c r="DE8" t="s">
        <v>371</v>
      </c>
      <c r="DF8" t="s">
        <v>426</v>
      </c>
      <c r="DG8" t="s">
        <v>413</v>
      </c>
      <c r="DH8" t="s">
        <v>439</v>
      </c>
      <c r="DI8" t="s">
        <v>37</v>
      </c>
      <c r="DJ8">
        <v>37.090000000000003</v>
      </c>
    </row>
    <row r="9" spans="1:114" x14ac:dyDescent="0.25">
      <c r="A9" s="1">
        <v>43407.785196759258</v>
      </c>
      <c r="B9" t="s">
        <v>52</v>
      </c>
      <c r="C9">
        <v>8</v>
      </c>
      <c r="D9" t="s">
        <v>6</v>
      </c>
      <c r="E9" t="s">
        <v>360</v>
      </c>
      <c r="F9" t="s">
        <v>20</v>
      </c>
      <c r="G9" t="s">
        <v>9</v>
      </c>
      <c r="H9" t="s">
        <v>10</v>
      </c>
      <c r="I9" t="s">
        <v>14</v>
      </c>
      <c r="J9" t="s">
        <v>67</v>
      </c>
      <c r="K9" t="s">
        <v>15</v>
      </c>
      <c r="L9" t="s">
        <v>42</v>
      </c>
      <c r="M9" t="s">
        <v>10</v>
      </c>
      <c r="N9" t="s">
        <v>40</v>
      </c>
      <c r="O9" t="s">
        <v>28</v>
      </c>
      <c r="P9" t="s">
        <v>8</v>
      </c>
      <c r="Q9" t="s">
        <v>26</v>
      </c>
      <c r="R9" t="s">
        <v>10</v>
      </c>
      <c r="S9" t="s">
        <v>14</v>
      </c>
      <c r="T9" t="s">
        <v>239</v>
      </c>
      <c r="U9" t="s">
        <v>8</v>
      </c>
      <c r="V9" t="s">
        <v>9</v>
      </c>
      <c r="W9" t="s">
        <v>10</v>
      </c>
      <c r="X9" t="s">
        <v>14</v>
      </c>
      <c r="Y9" t="s">
        <v>117</v>
      </c>
      <c r="Z9" t="s">
        <v>8</v>
      </c>
      <c r="AA9" t="s">
        <v>16</v>
      </c>
      <c r="AB9" t="s">
        <v>10</v>
      </c>
      <c r="AC9" t="s">
        <v>40</v>
      </c>
      <c r="AD9" t="s">
        <v>345</v>
      </c>
      <c r="AE9" t="s">
        <v>8</v>
      </c>
      <c r="AF9" t="s">
        <v>26</v>
      </c>
      <c r="AG9" t="s">
        <v>10</v>
      </c>
      <c r="AH9" t="s">
        <v>40</v>
      </c>
      <c r="AI9" t="s">
        <v>346</v>
      </c>
      <c r="AJ9" t="s">
        <v>24</v>
      </c>
      <c r="AK9" t="s">
        <v>26</v>
      </c>
      <c r="AL9" t="s">
        <v>10</v>
      </c>
      <c r="AM9" t="s">
        <v>40</v>
      </c>
      <c r="AN9" t="s">
        <v>373</v>
      </c>
      <c r="AO9" t="s">
        <v>24</v>
      </c>
      <c r="AP9" t="s">
        <v>26</v>
      </c>
      <c r="AQ9" t="s">
        <v>17</v>
      </c>
      <c r="AR9" t="s">
        <v>57</v>
      </c>
      <c r="AS9" t="s">
        <v>23</v>
      </c>
      <c r="AT9" t="s">
        <v>105</v>
      </c>
      <c r="AU9" t="s">
        <v>15</v>
      </c>
      <c r="AV9" t="s">
        <v>39</v>
      </c>
      <c r="AW9" t="s">
        <v>58</v>
      </c>
      <c r="AX9" t="s">
        <v>44</v>
      </c>
      <c r="AY9" t="s">
        <v>25</v>
      </c>
      <c r="AZ9" t="s">
        <v>15</v>
      </c>
      <c r="BA9" t="s">
        <v>26</v>
      </c>
      <c r="BB9" t="s">
        <v>58</v>
      </c>
      <c r="BC9" t="s">
        <v>14</v>
      </c>
      <c r="BD9" t="s">
        <v>49</v>
      </c>
      <c r="BE9" t="s">
        <v>8</v>
      </c>
      <c r="BF9" t="s">
        <v>42</v>
      </c>
      <c r="BG9" t="s">
        <v>17</v>
      </c>
      <c r="BH9" t="s">
        <v>40</v>
      </c>
      <c r="BI9" t="s">
        <v>19</v>
      </c>
      <c r="BJ9" t="s">
        <v>24</v>
      </c>
      <c r="BK9" t="s">
        <v>16</v>
      </c>
      <c r="BL9" t="s">
        <v>10</v>
      </c>
      <c r="BM9" t="s">
        <v>44</v>
      </c>
      <c r="BN9" t="s">
        <v>117</v>
      </c>
      <c r="BO9" t="s">
        <v>24</v>
      </c>
      <c r="BP9" t="s">
        <v>16</v>
      </c>
      <c r="BQ9" t="s">
        <v>10</v>
      </c>
      <c r="BR9" t="s">
        <v>18</v>
      </c>
      <c r="BS9" t="s">
        <v>345</v>
      </c>
      <c r="BT9" t="s">
        <v>20</v>
      </c>
      <c r="BU9" t="s">
        <v>26</v>
      </c>
      <c r="BV9" t="s">
        <v>17</v>
      </c>
      <c r="BW9" t="s">
        <v>40</v>
      </c>
      <c r="BX9" t="s">
        <v>361</v>
      </c>
      <c r="BY9" t="s">
        <v>20</v>
      </c>
      <c r="BZ9" t="s">
        <v>26</v>
      </c>
      <c r="CA9" t="s">
        <v>17</v>
      </c>
      <c r="CB9" t="s">
        <v>40</v>
      </c>
      <c r="CC9" t="s">
        <v>347</v>
      </c>
      <c r="CD9" t="s">
        <v>20</v>
      </c>
      <c r="CE9" t="s">
        <v>9</v>
      </c>
      <c r="CF9" t="s">
        <v>17</v>
      </c>
      <c r="CG9" t="s">
        <v>54</v>
      </c>
      <c r="CH9" t="s">
        <v>31</v>
      </c>
      <c r="CI9" t="s">
        <v>445</v>
      </c>
      <c r="CJ9" t="s">
        <v>55</v>
      </c>
      <c r="CK9" t="s">
        <v>446</v>
      </c>
      <c r="CL9" t="s">
        <v>447</v>
      </c>
      <c r="CM9" t="s">
        <v>448</v>
      </c>
      <c r="CN9" t="s">
        <v>449</v>
      </c>
      <c r="CO9" t="s">
        <v>450</v>
      </c>
      <c r="CP9" t="s">
        <v>354</v>
      </c>
      <c r="CQ9" t="s">
        <v>33</v>
      </c>
      <c r="CR9" t="s">
        <v>59</v>
      </c>
      <c r="CS9" t="s">
        <v>34</v>
      </c>
      <c r="CT9" t="s">
        <v>32</v>
      </c>
      <c r="CU9" t="s">
        <v>451</v>
      </c>
      <c r="CV9" t="s">
        <v>452</v>
      </c>
      <c r="CW9" t="s">
        <v>352</v>
      </c>
      <c r="CX9" t="s">
        <v>357</v>
      </c>
      <c r="CY9" t="s">
        <v>354</v>
      </c>
      <c r="CZ9" t="s">
        <v>36</v>
      </c>
      <c r="DA9" t="s">
        <v>397</v>
      </c>
      <c r="DB9" t="s">
        <v>364</v>
      </c>
      <c r="DC9" t="s">
        <v>434</v>
      </c>
      <c r="DD9" t="s">
        <v>366</v>
      </c>
      <c r="DE9" t="s">
        <v>371</v>
      </c>
      <c r="DF9" t="s">
        <v>426</v>
      </c>
      <c r="DG9" t="s">
        <v>413</v>
      </c>
      <c r="DH9" t="s">
        <v>439</v>
      </c>
      <c r="DI9" t="s">
        <v>37</v>
      </c>
      <c r="DJ9">
        <v>37.090000000000003</v>
      </c>
    </row>
    <row r="10" spans="1:114" x14ac:dyDescent="0.25">
      <c r="A10" s="1">
        <v>43407.790486111109</v>
      </c>
      <c r="B10" t="s">
        <v>453</v>
      </c>
      <c r="C10">
        <v>9</v>
      </c>
      <c r="D10" t="s">
        <v>6</v>
      </c>
      <c r="E10" t="s">
        <v>360</v>
      </c>
      <c r="F10" t="s">
        <v>20</v>
      </c>
      <c r="G10" t="s">
        <v>9</v>
      </c>
      <c r="H10" t="s">
        <v>10</v>
      </c>
      <c r="I10" t="s">
        <v>14</v>
      </c>
      <c r="J10" t="s">
        <v>67</v>
      </c>
      <c r="K10" t="s">
        <v>15</v>
      </c>
      <c r="L10" t="s">
        <v>42</v>
      </c>
      <c r="M10" t="s">
        <v>10</v>
      </c>
      <c r="N10" t="s">
        <v>40</v>
      </c>
      <c r="O10" t="s">
        <v>28</v>
      </c>
      <c r="P10" t="s">
        <v>8</v>
      </c>
      <c r="Q10" t="s">
        <v>26</v>
      </c>
      <c r="R10" t="s">
        <v>10</v>
      </c>
      <c r="S10" t="s">
        <v>14</v>
      </c>
      <c r="T10" t="s">
        <v>239</v>
      </c>
      <c r="U10" t="s">
        <v>8</v>
      </c>
      <c r="V10" t="s">
        <v>9</v>
      </c>
      <c r="W10" t="s">
        <v>10</v>
      </c>
      <c r="X10" t="s">
        <v>14</v>
      </c>
      <c r="Y10" t="s">
        <v>117</v>
      </c>
      <c r="Z10" t="s">
        <v>8</v>
      </c>
      <c r="AA10" t="s">
        <v>16</v>
      </c>
      <c r="AB10" t="s">
        <v>10</v>
      </c>
      <c r="AC10" t="s">
        <v>40</v>
      </c>
      <c r="AD10" t="s">
        <v>345</v>
      </c>
      <c r="AE10" t="s">
        <v>8</v>
      </c>
      <c r="AF10" t="s">
        <v>26</v>
      </c>
      <c r="AG10" t="s">
        <v>10</v>
      </c>
      <c r="AH10" t="s">
        <v>40</v>
      </c>
      <c r="AI10" t="s">
        <v>346</v>
      </c>
      <c r="AJ10" t="s">
        <v>24</v>
      </c>
      <c r="AK10" t="s">
        <v>26</v>
      </c>
      <c r="AL10" t="s">
        <v>10</v>
      </c>
      <c r="AM10" t="s">
        <v>40</v>
      </c>
      <c r="AN10" t="s">
        <v>373</v>
      </c>
      <c r="AO10" t="s">
        <v>24</v>
      </c>
      <c r="AP10" t="s">
        <v>9</v>
      </c>
      <c r="AQ10" t="s">
        <v>13</v>
      </c>
      <c r="AR10" t="s">
        <v>420</v>
      </c>
      <c r="AS10" t="s">
        <v>23</v>
      </c>
      <c r="AT10" t="s">
        <v>105</v>
      </c>
      <c r="AU10" t="s">
        <v>41</v>
      </c>
      <c r="AV10" t="s">
        <v>39</v>
      </c>
      <c r="AW10" t="s">
        <v>10</v>
      </c>
      <c r="AX10" t="s">
        <v>18</v>
      </c>
      <c r="AY10" t="s">
        <v>25</v>
      </c>
      <c r="AZ10" t="s">
        <v>41</v>
      </c>
      <c r="BA10" t="s">
        <v>42</v>
      </c>
      <c r="BB10" t="s">
        <v>53</v>
      </c>
      <c r="BC10" t="s">
        <v>14</v>
      </c>
      <c r="BD10" t="s">
        <v>28</v>
      </c>
      <c r="BE10" t="s">
        <v>41</v>
      </c>
      <c r="BF10" t="s">
        <v>42</v>
      </c>
      <c r="BG10" t="s">
        <v>17</v>
      </c>
      <c r="BH10" t="s">
        <v>18</v>
      </c>
      <c r="BI10" t="s">
        <v>239</v>
      </c>
      <c r="BJ10" t="s">
        <v>8</v>
      </c>
      <c r="BK10" t="s">
        <v>9</v>
      </c>
      <c r="BL10" t="s">
        <v>10</v>
      </c>
      <c r="BM10" t="s">
        <v>44</v>
      </c>
      <c r="BN10" t="s">
        <v>188</v>
      </c>
      <c r="BO10" t="s">
        <v>24</v>
      </c>
      <c r="BP10" t="s">
        <v>9</v>
      </c>
      <c r="BQ10" t="s">
        <v>17</v>
      </c>
      <c r="BR10" t="s">
        <v>40</v>
      </c>
      <c r="BS10" t="s">
        <v>454</v>
      </c>
      <c r="BT10" t="s">
        <v>8</v>
      </c>
      <c r="BU10" t="s">
        <v>26</v>
      </c>
      <c r="BV10" t="s">
        <v>10</v>
      </c>
      <c r="BW10" t="s">
        <v>40</v>
      </c>
      <c r="BX10" t="s">
        <v>346</v>
      </c>
      <c r="BY10" t="s">
        <v>24</v>
      </c>
      <c r="BZ10" t="s">
        <v>26</v>
      </c>
      <c r="CA10" t="s">
        <v>10</v>
      </c>
      <c r="CB10" t="s">
        <v>18</v>
      </c>
      <c r="CC10" t="s">
        <v>362</v>
      </c>
      <c r="CD10" t="s">
        <v>24</v>
      </c>
      <c r="CE10" t="s">
        <v>26</v>
      </c>
      <c r="CF10" t="s">
        <v>10</v>
      </c>
      <c r="CG10" t="s">
        <v>22</v>
      </c>
      <c r="CH10" t="s">
        <v>31</v>
      </c>
      <c r="CI10" t="s">
        <v>455</v>
      </c>
      <c r="CJ10" t="s">
        <v>456</v>
      </c>
      <c r="CK10" t="s">
        <v>457</v>
      </c>
      <c r="CL10" t="s">
        <v>458</v>
      </c>
      <c r="CM10" t="s">
        <v>459</v>
      </c>
      <c r="CN10" t="s">
        <v>460</v>
      </c>
      <c r="CO10" t="s">
        <v>461</v>
      </c>
      <c r="CP10" t="s">
        <v>354</v>
      </c>
      <c r="CQ10" t="s">
        <v>33</v>
      </c>
      <c r="CR10" t="s">
        <v>462</v>
      </c>
      <c r="CS10" t="s">
        <v>34</v>
      </c>
      <c r="CT10" t="s">
        <v>32</v>
      </c>
      <c r="CU10" t="s">
        <v>463</v>
      </c>
      <c r="CV10" t="s">
        <v>145</v>
      </c>
      <c r="CW10" t="s">
        <v>464</v>
      </c>
      <c r="CX10" t="s">
        <v>465</v>
      </c>
      <c r="CY10" t="s">
        <v>466</v>
      </c>
      <c r="CZ10" t="s">
        <v>36</v>
      </c>
      <c r="DA10" t="s">
        <v>397</v>
      </c>
      <c r="DB10" t="s">
        <v>364</v>
      </c>
      <c r="DC10" t="s">
        <v>434</v>
      </c>
      <c r="DD10" t="s">
        <v>366</v>
      </c>
      <c r="DE10" t="s">
        <v>371</v>
      </c>
      <c r="DF10" t="s">
        <v>426</v>
      </c>
      <c r="DG10" t="s">
        <v>461</v>
      </c>
      <c r="DH10" t="s">
        <v>466</v>
      </c>
      <c r="DI10" t="s">
        <v>37</v>
      </c>
      <c r="DJ10">
        <v>37.090000000000003</v>
      </c>
    </row>
    <row r="11" spans="1:114" x14ac:dyDescent="0.25">
      <c r="A11" s="1">
        <v>43407.79587962963</v>
      </c>
      <c r="B11" t="s">
        <v>467</v>
      </c>
      <c r="C11">
        <v>10</v>
      </c>
      <c r="D11" t="s">
        <v>6</v>
      </c>
      <c r="E11" t="s">
        <v>360</v>
      </c>
      <c r="F11" t="s">
        <v>20</v>
      </c>
      <c r="G11" t="s">
        <v>9</v>
      </c>
      <c r="H11" t="s">
        <v>10</v>
      </c>
      <c r="I11" t="s">
        <v>14</v>
      </c>
      <c r="J11" t="s">
        <v>67</v>
      </c>
      <c r="K11" t="s">
        <v>15</v>
      </c>
      <c r="L11" t="s">
        <v>42</v>
      </c>
      <c r="M11" t="s">
        <v>10</v>
      </c>
      <c r="N11" t="s">
        <v>40</v>
      </c>
      <c r="O11" t="s">
        <v>28</v>
      </c>
      <c r="P11" t="s">
        <v>8</v>
      </c>
      <c r="Q11" t="s">
        <v>26</v>
      </c>
      <c r="R11" t="s">
        <v>10</v>
      </c>
      <c r="S11" t="s">
        <v>14</v>
      </c>
      <c r="T11" t="s">
        <v>19</v>
      </c>
      <c r="U11" t="s">
        <v>8</v>
      </c>
      <c r="V11" t="s">
        <v>16</v>
      </c>
      <c r="W11" t="s">
        <v>10</v>
      </c>
      <c r="X11" t="s">
        <v>40</v>
      </c>
      <c r="Y11" t="s">
        <v>117</v>
      </c>
      <c r="Z11" t="s">
        <v>8</v>
      </c>
      <c r="AA11" t="s">
        <v>16</v>
      </c>
      <c r="AB11" t="s">
        <v>10</v>
      </c>
      <c r="AC11" t="s">
        <v>40</v>
      </c>
      <c r="AD11" t="s">
        <v>345</v>
      </c>
      <c r="AE11" t="s">
        <v>8</v>
      </c>
      <c r="AF11" t="s">
        <v>26</v>
      </c>
      <c r="AG11" t="s">
        <v>10</v>
      </c>
      <c r="AH11" t="s">
        <v>40</v>
      </c>
      <c r="AI11" t="s">
        <v>361</v>
      </c>
      <c r="AJ11" t="s">
        <v>20</v>
      </c>
      <c r="AK11" t="s">
        <v>26</v>
      </c>
      <c r="AL11" t="s">
        <v>10</v>
      </c>
      <c r="AM11" t="s">
        <v>40</v>
      </c>
      <c r="AN11" t="s">
        <v>373</v>
      </c>
      <c r="AO11" t="s">
        <v>8</v>
      </c>
      <c r="AP11" t="s">
        <v>26</v>
      </c>
      <c r="AQ11" t="s">
        <v>53</v>
      </c>
      <c r="AR11" t="s">
        <v>54</v>
      </c>
      <c r="AS11" t="s">
        <v>23</v>
      </c>
      <c r="AT11" t="s">
        <v>105</v>
      </c>
      <c r="AU11" t="s">
        <v>47</v>
      </c>
      <c r="AV11" t="s">
        <v>39</v>
      </c>
      <c r="AW11" t="s">
        <v>58</v>
      </c>
      <c r="AX11" t="s">
        <v>14</v>
      </c>
      <c r="AY11" t="s">
        <v>94</v>
      </c>
      <c r="AZ11" t="s">
        <v>41</v>
      </c>
      <c r="BA11" t="s">
        <v>42</v>
      </c>
      <c r="BB11" t="s">
        <v>58</v>
      </c>
      <c r="BC11" t="s">
        <v>18</v>
      </c>
      <c r="BD11" t="s">
        <v>28</v>
      </c>
      <c r="BE11" t="s">
        <v>41</v>
      </c>
      <c r="BF11" t="s">
        <v>42</v>
      </c>
      <c r="BG11" t="s">
        <v>17</v>
      </c>
      <c r="BH11" t="s">
        <v>44</v>
      </c>
      <c r="BI11" t="s">
        <v>19</v>
      </c>
      <c r="BJ11" t="s">
        <v>8</v>
      </c>
      <c r="BK11" t="s">
        <v>16</v>
      </c>
      <c r="BL11" t="s">
        <v>10</v>
      </c>
      <c r="BM11" t="s">
        <v>40</v>
      </c>
      <c r="BN11" t="s">
        <v>468</v>
      </c>
      <c r="BO11" t="s">
        <v>24</v>
      </c>
      <c r="BP11" t="s">
        <v>42</v>
      </c>
      <c r="BQ11" t="s">
        <v>10</v>
      </c>
      <c r="BR11" t="s">
        <v>18</v>
      </c>
      <c r="BS11" t="s">
        <v>345</v>
      </c>
      <c r="BT11" t="s">
        <v>20</v>
      </c>
      <c r="BU11" t="s">
        <v>9</v>
      </c>
      <c r="BV11" t="s">
        <v>10</v>
      </c>
      <c r="BW11" t="s">
        <v>40</v>
      </c>
      <c r="BX11" t="s">
        <v>361</v>
      </c>
      <c r="BY11" t="s">
        <v>20</v>
      </c>
      <c r="BZ11" t="s">
        <v>26</v>
      </c>
      <c r="CA11" t="s">
        <v>10</v>
      </c>
      <c r="CB11" t="s">
        <v>40</v>
      </c>
      <c r="CC11" t="s">
        <v>347</v>
      </c>
      <c r="CD11" t="s">
        <v>47</v>
      </c>
      <c r="CE11" t="s">
        <v>26</v>
      </c>
      <c r="CF11" t="s">
        <v>10</v>
      </c>
      <c r="CG11" t="s">
        <v>54</v>
      </c>
      <c r="CH11" t="s">
        <v>31</v>
      </c>
      <c r="CI11" t="s">
        <v>469</v>
      </c>
      <c r="CJ11" t="s">
        <v>470</v>
      </c>
      <c r="CK11" t="s">
        <v>471</v>
      </c>
      <c r="CL11" t="s">
        <v>472</v>
      </c>
      <c r="CM11" t="s">
        <v>473</v>
      </c>
      <c r="CN11" t="s">
        <v>474</v>
      </c>
      <c r="CO11" t="s">
        <v>475</v>
      </c>
      <c r="CP11" t="s">
        <v>476</v>
      </c>
      <c r="CQ11" t="s">
        <v>33</v>
      </c>
      <c r="CR11" t="s">
        <v>59</v>
      </c>
      <c r="CS11" t="s">
        <v>34</v>
      </c>
      <c r="CT11" t="s">
        <v>32</v>
      </c>
      <c r="CU11" t="s">
        <v>477</v>
      </c>
      <c r="CV11" t="s">
        <v>478</v>
      </c>
      <c r="CW11" t="s">
        <v>479</v>
      </c>
      <c r="CX11" t="s">
        <v>480</v>
      </c>
      <c r="CY11" t="s">
        <v>481</v>
      </c>
      <c r="CZ11" t="s">
        <v>36</v>
      </c>
      <c r="DA11" t="s">
        <v>397</v>
      </c>
      <c r="DB11" t="s">
        <v>364</v>
      </c>
      <c r="DC11" t="s">
        <v>434</v>
      </c>
      <c r="DD11" t="s">
        <v>477</v>
      </c>
      <c r="DE11" t="s">
        <v>371</v>
      </c>
      <c r="DF11" t="s">
        <v>426</v>
      </c>
      <c r="DG11" t="s">
        <v>480</v>
      </c>
      <c r="DH11" t="s">
        <v>466</v>
      </c>
      <c r="DI11" t="s">
        <v>37</v>
      </c>
      <c r="DJ11">
        <v>39.18</v>
      </c>
    </row>
    <row r="12" spans="1:114" x14ac:dyDescent="0.25">
      <c r="A12" s="1">
        <v>43407.801840277774</v>
      </c>
      <c r="B12" t="s">
        <v>482</v>
      </c>
      <c r="C12">
        <v>11</v>
      </c>
      <c r="D12" t="s">
        <v>6</v>
      </c>
      <c r="E12" t="s">
        <v>360</v>
      </c>
      <c r="F12" t="s">
        <v>20</v>
      </c>
      <c r="G12" t="s">
        <v>9</v>
      </c>
      <c r="H12" t="s">
        <v>10</v>
      </c>
      <c r="I12" t="s">
        <v>14</v>
      </c>
      <c r="J12" t="s">
        <v>67</v>
      </c>
      <c r="K12" t="s">
        <v>15</v>
      </c>
      <c r="L12" t="s">
        <v>42</v>
      </c>
      <c r="M12" t="s">
        <v>10</v>
      </c>
      <c r="N12" t="s">
        <v>40</v>
      </c>
      <c r="O12" t="s">
        <v>28</v>
      </c>
      <c r="P12" t="s">
        <v>8</v>
      </c>
      <c r="Q12" t="s">
        <v>26</v>
      </c>
      <c r="R12" t="s">
        <v>10</v>
      </c>
      <c r="S12" t="s">
        <v>14</v>
      </c>
      <c r="T12" t="s">
        <v>19</v>
      </c>
      <c r="U12" t="s">
        <v>8</v>
      </c>
      <c r="V12" t="s">
        <v>16</v>
      </c>
      <c r="W12" t="s">
        <v>10</v>
      </c>
      <c r="X12" t="s">
        <v>40</v>
      </c>
      <c r="Y12" t="s">
        <v>117</v>
      </c>
      <c r="Z12" t="s">
        <v>8</v>
      </c>
      <c r="AA12" t="s">
        <v>16</v>
      </c>
      <c r="AB12" t="s">
        <v>10</v>
      </c>
      <c r="AC12" t="s">
        <v>40</v>
      </c>
      <c r="AD12" t="s">
        <v>345</v>
      </c>
      <c r="AE12" t="s">
        <v>8</v>
      </c>
      <c r="AF12" t="s">
        <v>26</v>
      </c>
      <c r="AG12" t="s">
        <v>10</v>
      </c>
      <c r="AH12" t="s">
        <v>40</v>
      </c>
      <c r="AI12" t="s">
        <v>361</v>
      </c>
      <c r="AJ12" t="s">
        <v>20</v>
      </c>
      <c r="AK12" t="s">
        <v>26</v>
      </c>
      <c r="AL12" t="s">
        <v>10</v>
      </c>
      <c r="AM12" t="s">
        <v>40</v>
      </c>
      <c r="AN12" t="s">
        <v>373</v>
      </c>
      <c r="AO12" t="s">
        <v>20</v>
      </c>
      <c r="AP12" t="s">
        <v>9</v>
      </c>
      <c r="AQ12" t="s">
        <v>10</v>
      </c>
      <c r="AR12" t="s">
        <v>30</v>
      </c>
      <c r="AS12" t="s">
        <v>23</v>
      </c>
      <c r="AT12" t="s">
        <v>360</v>
      </c>
      <c r="AU12" t="s">
        <v>20</v>
      </c>
      <c r="AV12" t="s">
        <v>39</v>
      </c>
      <c r="AW12" t="s">
        <v>53</v>
      </c>
      <c r="AX12" t="s">
        <v>14</v>
      </c>
      <c r="AY12" t="s">
        <v>25</v>
      </c>
      <c r="AZ12" t="s">
        <v>41</v>
      </c>
      <c r="BA12" t="s">
        <v>42</v>
      </c>
      <c r="BB12" t="s">
        <v>53</v>
      </c>
      <c r="BC12" t="s">
        <v>44</v>
      </c>
      <c r="BD12" t="s">
        <v>28</v>
      </c>
      <c r="BE12" t="s">
        <v>24</v>
      </c>
      <c r="BF12" t="s">
        <v>42</v>
      </c>
      <c r="BG12" t="s">
        <v>10</v>
      </c>
      <c r="BH12" t="s">
        <v>18</v>
      </c>
      <c r="BI12" t="s">
        <v>239</v>
      </c>
      <c r="BJ12" t="s">
        <v>24</v>
      </c>
      <c r="BK12" t="s">
        <v>9</v>
      </c>
      <c r="BL12" t="s">
        <v>10</v>
      </c>
      <c r="BM12" t="s">
        <v>44</v>
      </c>
      <c r="BN12" t="s">
        <v>117</v>
      </c>
      <c r="BO12" t="s">
        <v>8</v>
      </c>
      <c r="BP12" t="s">
        <v>26</v>
      </c>
      <c r="BQ12" t="s">
        <v>17</v>
      </c>
      <c r="BR12" t="s">
        <v>18</v>
      </c>
      <c r="BS12" t="s">
        <v>345</v>
      </c>
      <c r="BT12" t="s">
        <v>20</v>
      </c>
      <c r="BU12" t="s">
        <v>26</v>
      </c>
      <c r="BV12" t="s">
        <v>17</v>
      </c>
      <c r="BW12" t="s">
        <v>18</v>
      </c>
      <c r="BX12" t="s">
        <v>346</v>
      </c>
      <c r="BY12" t="s">
        <v>8</v>
      </c>
      <c r="BZ12" t="s">
        <v>9</v>
      </c>
      <c r="CA12" t="s">
        <v>17</v>
      </c>
      <c r="CB12" t="s">
        <v>40</v>
      </c>
      <c r="CC12" t="s">
        <v>347</v>
      </c>
      <c r="CD12" t="s">
        <v>24</v>
      </c>
      <c r="CE12" t="s">
        <v>26</v>
      </c>
      <c r="CF12" t="s">
        <v>10</v>
      </c>
      <c r="CG12" t="s">
        <v>22</v>
      </c>
      <c r="CH12" t="s">
        <v>31</v>
      </c>
      <c r="CI12" t="s">
        <v>483</v>
      </c>
      <c r="CJ12" t="s">
        <v>484</v>
      </c>
      <c r="CK12" t="s">
        <v>485</v>
      </c>
      <c r="CL12" t="s">
        <v>486</v>
      </c>
      <c r="CM12" t="s">
        <v>487</v>
      </c>
      <c r="CN12" t="s">
        <v>488</v>
      </c>
      <c r="CO12" t="s">
        <v>489</v>
      </c>
      <c r="CP12" t="s">
        <v>354</v>
      </c>
      <c r="CQ12" t="s">
        <v>33</v>
      </c>
      <c r="CR12" t="s">
        <v>490</v>
      </c>
      <c r="CS12" t="s">
        <v>34</v>
      </c>
      <c r="CT12" t="s">
        <v>491</v>
      </c>
      <c r="CU12" t="s">
        <v>492</v>
      </c>
      <c r="CV12" t="s">
        <v>145</v>
      </c>
      <c r="CW12" t="s">
        <v>352</v>
      </c>
      <c r="CX12" t="s">
        <v>357</v>
      </c>
      <c r="CY12" t="s">
        <v>493</v>
      </c>
      <c r="CZ12" t="s">
        <v>36</v>
      </c>
      <c r="DA12" t="s">
        <v>397</v>
      </c>
      <c r="DB12" t="s">
        <v>364</v>
      </c>
      <c r="DC12" t="s">
        <v>434</v>
      </c>
      <c r="DD12" t="s">
        <v>477</v>
      </c>
      <c r="DE12" t="s">
        <v>371</v>
      </c>
      <c r="DF12" t="s">
        <v>426</v>
      </c>
      <c r="DG12" t="s">
        <v>480</v>
      </c>
      <c r="DH12" t="s">
        <v>493</v>
      </c>
      <c r="DI12" t="s">
        <v>37</v>
      </c>
      <c r="DJ12">
        <v>39.18</v>
      </c>
    </row>
    <row r="13" spans="1:114" x14ac:dyDescent="0.25">
      <c r="A13" s="1">
        <v>43407.808425925927</v>
      </c>
      <c r="B13" t="s">
        <v>494</v>
      </c>
      <c r="C13">
        <v>12</v>
      </c>
      <c r="D13" t="s">
        <v>6</v>
      </c>
      <c r="E13" t="s">
        <v>360</v>
      </c>
      <c r="F13" t="s">
        <v>20</v>
      </c>
      <c r="G13" t="s">
        <v>9</v>
      </c>
      <c r="H13" t="s">
        <v>10</v>
      </c>
      <c r="I13" t="s">
        <v>14</v>
      </c>
      <c r="J13" t="s">
        <v>67</v>
      </c>
      <c r="K13" t="s">
        <v>15</v>
      </c>
      <c r="L13" t="s">
        <v>42</v>
      </c>
      <c r="M13" t="s">
        <v>10</v>
      </c>
      <c r="N13" t="s">
        <v>40</v>
      </c>
      <c r="O13" t="s">
        <v>28</v>
      </c>
      <c r="P13" t="s">
        <v>8</v>
      </c>
      <c r="Q13" t="s">
        <v>26</v>
      </c>
      <c r="R13" t="s">
        <v>10</v>
      </c>
      <c r="S13" t="s">
        <v>14</v>
      </c>
      <c r="T13" t="s">
        <v>19</v>
      </c>
      <c r="U13" t="s">
        <v>8</v>
      </c>
      <c r="V13" t="s">
        <v>16</v>
      </c>
      <c r="W13" t="s">
        <v>10</v>
      </c>
      <c r="X13" t="s">
        <v>40</v>
      </c>
      <c r="Y13" t="s">
        <v>117</v>
      </c>
      <c r="Z13" t="s">
        <v>8</v>
      </c>
      <c r="AA13" t="s">
        <v>16</v>
      </c>
      <c r="AB13" t="s">
        <v>10</v>
      </c>
      <c r="AC13" t="s">
        <v>40</v>
      </c>
      <c r="AD13" t="s">
        <v>345</v>
      </c>
      <c r="AE13" t="s">
        <v>8</v>
      </c>
      <c r="AF13" t="s">
        <v>26</v>
      </c>
      <c r="AG13" t="s">
        <v>10</v>
      </c>
      <c r="AH13" t="s">
        <v>40</v>
      </c>
      <c r="AI13" t="s">
        <v>361</v>
      </c>
      <c r="AJ13" t="s">
        <v>20</v>
      </c>
      <c r="AK13" t="s">
        <v>26</v>
      </c>
      <c r="AL13" t="s">
        <v>10</v>
      </c>
      <c r="AM13" t="s">
        <v>40</v>
      </c>
      <c r="AN13" t="s">
        <v>495</v>
      </c>
      <c r="AO13" t="s">
        <v>24</v>
      </c>
      <c r="AP13" t="s">
        <v>9</v>
      </c>
      <c r="AQ13" t="s">
        <v>10</v>
      </c>
      <c r="AR13" t="s">
        <v>420</v>
      </c>
      <c r="AS13" t="s">
        <v>23</v>
      </c>
      <c r="AT13" t="s">
        <v>360</v>
      </c>
      <c r="AU13" t="s">
        <v>20</v>
      </c>
      <c r="AV13" t="s">
        <v>39</v>
      </c>
      <c r="AW13" t="s">
        <v>53</v>
      </c>
      <c r="AX13" t="s">
        <v>40</v>
      </c>
      <c r="AY13" t="s">
        <v>66</v>
      </c>
      <c r="AZ13" t="s">
        <v>41</v>
      </c>
      <c r="BA13" t="s">
        <v>26</v>
      </c>
      <c r="BB13" t="s">
        <v>17</v>
      </c>
      <c r="BC13" t="s">
        <v>40</v>
      </c>
      <c r="BD13" t="s">
        <v>28</v>
      </c>
      <c r="BE13" t="s">
        <v>41</v>
      </c>
      <c r="BF13" t="s">
        <v>42</v>
      </c>
      <c r="BG13" t="s">
        <v>17</v>
      </c>
      <c r="BH13" t="s">
        <v>18</v>
      </c>
      <c r="BI13" t="s">
        <v>239</v>
      </c>
      <c r="BJ13" t="s">
        <v>8</v>
      </c>
      <c r="BK13" t="s">
        <v>42</v>
      </c>
      <c r="BL13" t="s">
        <v>10</v>
      </c>
      <c r="BM13" t="s">
        <v>40</v>
      </c>
      <c r="BN13" t="s">
        <v>117</v>
      </c>
      <c r="BO13" t="s">
        <v>24</v>
      </c>
      <c r="BP13" t="s">
        <v>26</v>
      </c>
      <c r="BQ13" t="s">
        <v>17</v>
      </c>
      <c r="BR13" t="s">
        <v>40</v>
      </c>
      <c r="BS13" t="s">
        <v>345</v>
      </c>
      <c r="BT13" t="s">
        <v>8</v>
      </c>
      <c r="BU13" t="s">
        <v>26</v>
      </c>
      <c r="BV13" t="s">
        <v>17</v>
      </c>
      <c r="BW13" t="s">
        <v>18</v>
      </c>
      <c r="BX13" t="s">
        <v>361</v>
      </c>
      <c r="BY13" t="s">
        <v>20</v>
      </c>
      <c r="BZ13" t="s">
        <v>9</v>
      </c>
      <c r="CA13" t="s">
        <v>10</v>
      </c>
      <c r="CB13" t="s">
        <v>40</v>
      </c>
      <c r="CC13" t="s">
        <v>347</v>
      </c>
      <c r="CD13" t="s">
        <v>47</v>
      </c>
      <c r="CE13" t="s">
        <v>26</v>
      </c>
      <c r="CF13" t="s">
        <v>17</v>
      </c>
      <c r="CG13" t="s">
        <v>22</v>
      </c>
      <c r="CH13" t="s">
        <v>31</v>
      </c>
      <c r="CI13" t="s">
        <v>496</v>
      </c>
      <c r="CJ13" t="s">
        <v>415</v>
      </c>
      <c r="CK13" t="s">
        <v>497</v>
      </c>
      <c r="CL13" t="s">
        <v>498</v>
      </c>
      <c r="CM13" t="s">
        <v>499</v>
      </c>
      <c r="CN13" t="s">
        <v>449</v>
      </c>
      <c r="CO13" t="s">
        <v>500</v>
      </c>
      <c r="CP13" t="s">
        <v>501</v>
      </c>
      <c r="CQ13" t="s">
        <v>33</v>
      </c>
      <c r="CR13" t="s">
        <v>502</v>
      </c>
      <c r="CS13" t="s">
        <v>34</v>
      </c>
      <c r="CT13" t="s">
        <v>32</v>
      </c>
      <c r="CU13" t="s">
        <v>503</v>
      </c>
      <c r="CV13" t="s">
        <v>145</v>
      </c>
      <c r="CW13" t="s">
        <v>352</v>
      </c>
      <c r="CX13" t="s">
        <v>504</v>
      </c>
      <c r="CY13" t="s">
        <v>354</v>
      </c>
      <c r="CZ13" t="s">
        <v>36</v>
      </c>
      <c r="DA13" t="s">
        <v>397</v>
      </c>
      <c r="DB13" t="s">
        <v>364</v>
      </c>
      <c r="DC13" t="s">
        <v>434</v>
      </c>
      <c r="DD13" t="s">
        <v>477</v>
      </c>
      <c r="DE13" t="s">
        <v>371</v>
      </c>
      <c r="DF13" t="s">
        <v>426</v>
      </c>
      <c r="DG13" t="s">
        <v>480</v>
      </c>
      <c r="DH13" t="s">
        <v>493</v>
      </c>
      <c r="DI13" t="s">
        <v>37</v>
      </c>
      <c r="DJ13">
        <v>39.18</v>
      </c>
    </row>
    <row r="14" spans="1:114" x14ac:dyDescent="0.25">
      <c r="A14" s="1">
        <v>43407.815011574072</v>
      </c>
      <c r="B14" t="s">
        <v>505</v>
      </c>
      <c r="C14">
        <v>13</v>
      </c>
      <c r="D14" t="s">
        <v>6</v>
      </c>
      <c r="E14" t="s">
        <v>360</v>
      </c>
      <c r="F14" t="s">
        <v>20</v>
      </c>
      <c r="G14" t="s">
        <v>9</v>
      </c>
      <c r="H14" t="s">
        <v>10</v>
      </c>
      <c r="I14" t="s">
        <v>14</v>
      </c>
      <c r="J14" t="s">
        <v>67</v>
      </c>
      <c r="K14" t="s">
        <v>15</v>
      </c>
      <c r="L14" t="s">
        <v>42</v>
      </c>
      <c r="M14" t="s">
        <v>10</v>
      </c>
      <c r="N14" t="s">
        <v>40</v>
      </c>
      <c r="O14" t="s">
        <v>28</v>
      </c>
      <c r="P14" t="s">
        <v>8</v>
      </c>
      <c r="Q14" t="s">
        <v>26</v>
      </c>
      <c r="R14" t="s">
        <v>10</v>
      </c>
      <c r="S14" t="s">
        <v>14</v>
      </c>
      <c r="T14" t="s">
        <v>19</v>
      </c>
      <c r="U14" t="s">
        <v>8</v>
      </c>
      <c r="V14" t="s">
        <v>16</v>
      </c>
      <c r="W14" t="s">
        <v>10</v>
      </c>
      <c r="X14" t="s">
        <v>40</v>
      </c>
      <c r="Y14" t="s">
        <v>117</v>
      </c>
      <c r="Z14" t="s">
        <v>8</v>
      </c>
      <c r="AA14" t="s">
        <v>16</v>
      </c>
      <c r="AB14" t="s">
        <v>10</v>
      </c>
      <c r="AC14" t="s">
        <v>40</v>
      </c>
      <c r="AD14" t="s">
        <v>345</v>
      </c>
      <c r="AE14" t="s">
        <v>8</v>
      </c>
      <c r="AF14" t="s">
        <v>26</v>
      </c>
      <c r="AG14" t="s">
        <v>10</v>
      </c>
      <c r="AH14" t="s">
        <v>40</v>
      </c>
      <c r="AI14" t="s">
        <v>361</v>
      </c>
      <c r="AJ14" t="s">
        <v>20</v>
      </c>
      <c r="AK14" t="s">
        <v>26</v>
      </c>
      <c r="AL14" t="s">
        <v>10</v>
      </c>
      <c r="AM14" t="s">
        <v>40</v>
      </c>
      <c r="AN14" t="s">
        <v>506</v>
      </c>
      <c r="AO14" t="s">
        <v>24</v>
      </c>
      <c r="AP14" t="s">
        <v>42</v>
      </c>
      <c r="AQ14" t="s">
        <v>13</v>
      </c>
      <c r="AR14" t="s">
        <v>57</v>
      </c>
      <c r="AS14" t="s">
        <v>23</v>
      </c>
      <c r="AT14" t="s">
        <v>360</v>
      </c>
      <c r="AU14" t="s">
        <v>20</v>
      </c>
      <c r="AV14" t="s">
        <v>21</v>
      </c>
      <c r="AW14" t="s">
        <v>58</v>
      </c>
      <c r="AX14" t="s">
        <v>18</v>
      </c>
      <c r="AY14" t="s">
        <v>25</v>
      </c>
      <c r="AZ14" t="s">
        <v>41</v>
      </c>
      <c r="BA14" t="s">
        <v>26</v>
      </c>
      <c r="BB14" t="s">
        <v>53</v>
      </c>
      <c r="BC14" t="s">
        <v>44</v>
      </c>
      <c r="BD14" t="s">
        <v>28</v>
      </c>
      <c r="BE14" t="s">
        <v>15</v>
      </c>
      <c r="BF14" t="s">
        <v>42</v>
      </c>
      <c r="BG14" t="s">
        <v>10</v>
      </c>
      <c r="BH14" t="s">
        <v>40</v>
      </c>
      <c r="BI14" t="s">
        <v>239</v>
      </c>
      <c r="BJ14" t="s">
        <v>24</v>
      </c>
      <c r="BK14" t="s">
        <v>9</v>
      </c>
      <c r="BL14" t="s">
        <v>10</v>
      </c>
      <c r="BM14" t="s">
        <v>18</v>
      </c>
      <c r="BN14" t="s">
        <v>117</v>
      </c>
      <c r="BO14" t="s">
        <v>8</v>
      </c>
      <c r="BP14" t="s">
        <v>16</v>
      </c>
      <c r="BQ14" t="s">
        <v>10</v>
      </c>
      <c r="BR14" t="s">
        <v>18</v>
      </c>
      <c r="BS14" t="s">
        <v>345</v>
      </c>
      <c r="BT14" t="s">
        <v>20</v>
      </c>
      <c r="BU14" t="s">
        <v>9</v>
      </c>
      <c r="BV14" t="s">
        <v>17</v>
      </c>
      <c r="BW14" t="s">
        <v>40</v>
      </c>
      <c r="BX14" t="s">
        <v>346</v>
      </c>
      <c r="BY14" t="s">
        <v>20</v>
      </c>
      <c r="BZ14" t="s">
        <v>26</v>
      </c>
      <c r="CA14" t="s">
        <v>17</v>
      </c>
      <c r="CB14" t="s">
        <v>18</v>
      </c>
      <c r="CC14" t="s">
        <v>347</v>
      </c>
      <c r="CD14" t="s">
        <v>8</v>
      </c>
      <c r="CE14" t="s">
        <v>39</v>
      </c>
      <c r="CF14" t="s">
        <v>17</v>
      </c>
      <c r="CG14" t="s">
        <v>22</v>
      </c>
      <c r="CH14" t="s">
        <v>31</v>
      </c>
      <c r="CI14" t="s">
        <v>507</v>
      </c>
      <c r="CJ14" t="s">
        <v>508</v>
      </c>
      <c r="CK14" t="s">
        <v>509</v>
      </c>
      <c r="CL14" t="s">
        <v>510</v>
      </c>
      <c r="CM14" t="s">
        <v>511</v>
      </c>
      <c r="CN14" t="s">
        <v>512</v>
      </c>
      <c r="CO14" t="s">
        <v>513</v>
      </c>
      <c r="CP14" t="s">
        <v>514</v>
      </c>
      <c r="CQ14" t="s">
        <v>33</v>
      </c>
      <c r="CR14" t="s">
        <v>515</v>
      </c>
      <c r="CS14" t="s">
        <v>34</v>
      </c>
      <c r="CT14" t="s">
        <v>516</v>
      </c>
      <c r="CU14" t="s">
        <v>517</v>
      </c>
      <c r="CV14" t="s">
        <v>518</v>
      </c>
      <c r="CW14" t="s">
        <v>352</v>
      </c>
      <c r="CX14" t="s">
        <v>357</v>
      </c>
      <c r="CY14" t="s">
        <v>354</v>
      </c>
      <c r="CZ14" t="s">
        <v>36</v>
      </c>
      <c r="DA14" t="s">
        <v>397</v>
      </c>
      <c r="DB14" t="s">
        <v>364</v>
      </c>
      <c r="DC14" t="s">
        <v>434</v>
      </c>
      <c r="DD14" t="s">
        <v>477</v>
      </c>
      <c r="DE14" t="s">
        <v>371</v>
      </c>
      <c r="DF14" t="s">
        <v>426</v>
      </c>
      <c r="DG14" t="s">
        <v>480</v>
      </c>
      <c r="DH14" t="s">
        <v>493</v>
      </c>
      <c r="DI14" t="s">
        <v>37</v>
      </c>
      <c r="DJ14">
        <v>39.18</v>
      </c>
    </row>
    <row r="15" spans="1:114" x14ac:dyDescent="0.25">
      <c r="A15" s="1">
        <v>43407.82167824074</v>
      </c>
      <c r="B15" t="s">
        <v>519</v>
      </c>
      <c r="C15">
        <v>14</v>
      </c>
      <c r="D15" t="s">
        <v>6</v>
      </c>
      <c r="E15" t="s">
        <v>360</v>
      </c>
      <c r="F15" t="s">
        <v>20</v>
      </c>
      <c r="G15" t="s">
        <v>9</v>
      </c>
      <c r="H15" t="s">
        <v>10</v>
      </c>
      <c r="I15" t="s">
        <v>14</v>
      </c>
      <c r="J15" t="s">
        <v>67</v>
      </c>
      <c r="K15" t="s">
        <v>15</v>
      </c>
      <c r="L15" t="s">
        <v>42</v>
      </c>
      <c r="M15" t="s">
        <v>10</v>
      </c>
      <c r="N15" t="s">
        <v>40</v>
      </c>
      <c r="O15" t="s">
        <v>28</v>
      </c>
      <c r="P15" t="s">
        <v>8</v>
      </c>
      <c r="Q15" t="s">
        <v>26</v>
      </c>
      <c r="R15" t="s">
        <v>10</v>
      </c>
      <c r="S15" t="s">
        <v>14</v>
      </c>
      <c r="T15" t="s">
        <v>19</v>
      </c>
      <c r="U15" t="s">
        <v>8</v>
      </c>
      <c r="V15" t="s">
        <v>16</v>
      </c>
      <c r="W15" t="s">
        <v>10</v>
      </c>
      <c r="X15" t="s">
        <v>40</v>
      </c>
      <c r="Y15" t="s">
        <v>117</v>
      </c>
      <c r="Z15" t="s">
        <v>8</v>
      </c>
      <c r="AA15" t="s">
        <v>16</v>
      </c>
      <c r="AB15" t="s">
        <v>10</v>
      </c>
      <c r="AC15" t="s">
        <v>40</v>
      </c>
      <c r="AD15" t="s">
        <v>345</v>
      </c>
      <c r="AE15" t="s">
        <v>8</v>
      </c>
      <c r="AF15" t="s">
        <v>26</v>
      </c>
      <c r="AG15" t="s">
        <v>10</v>
      </c>
      <c r="AH15" t="s">
        <v>40</v>
      </c>
      <c r="AI15" t="s">
        <v>361</v>
      </c>
      <c r="AJ15" t="s">
        <v>20</v>
      </c>
      <c r="AK15" t="s">
        <v>26</v>
      </c>
      <c r="AL15" t="s">
        <v>10</v>
      </c>
      <c r="AM15" t="s">
        <v>40</v>
      </c>
      <c r="AN15" t="s">
        <v>385</v>
      </c>
      <c r="AO15" t="s">
        <v>8</v>
      </c>
      <c r="AP15" t="s">
        <v>21</v>
      </c>
      <c r="AQ15" t="s">
        <v>13</v>
      </c>
      <c r="AR15" t="s">
        <v>22</v>
      </c>
      <c r="AS15" t="s">
        <v>23</v>
      </c>
      <c r="AT15" t="s">
        <v>105</v>
      </c>
      <c r="AU15" t="s">
        <v>15</v>
      </c>
      <c r="AV15" t="s">
        <v>39</v>
      </c>
      <c r="AW15" t="s">
        <v>10</v>
      </c>
      <c r="AX15" t="s">
        <v>40</v>
      </c>
      <c r="AY15" t="s">
        <v>25</v>
      </c>
      <c r="AZ15" t="s">
        <v>41</v>
      </c>
      <c r="BA15" t="s">
        <v>42</v>
      </c>
      <c r="BB15" t="s">
        <v>53</v>
      </c>
      <c r="BC15" t="s">
        <v>14</v>
      </c>
      <c r="BD15" t="s">
        <v>49</v>
      </c>
      <c r="BE15" t="s">
        <v>41</v>
      </c>
      <c r="BF15" t="s">
        <v>9</v>
      </c>
      <c r="BG15" t="s">
        <v>10</v>
      </c>
      <c r="BH15" t="s">
        <v>14</v>
      </c>
      <c r="BI15" t="s">
        <v>19</v>
      </c>
      <c r="BJ15" t="s">
        <v>8</v>
      </c>
      <c r="BK15" t="s">
        <v>42</v>
      </c>
      <c r="BL15" t="s">
        <v>17</v>
      </c>
      <c r="BM15" t="s">
        <v>40</v>
      </c>
      <c r="BN15" t="s">
        <v>117</v>
      </c>
      <c r="BO15" t="s">
        <v>8</v>
      </c>
      <c r="BP15" t="s">
        <v>16</v>
      </c>
      <c r="BQ15" t="s">
        <v>17</v>
      </c>
      <c r="BR15" t="s">
        <v>18</v>
      </c>
      <c r="BS15" t="s">
        <v>345</v>
      </c>
      <c r="BT15" t="s">
        <v>24</v>
      </c>
      <c r="BU15" t="s">
        <v>26</v>
      </c>
      <c r="BV15" t="s">
        <v>10</v>
      </c>
      <c r="BW15" t="s">
        <v>40</v>
      </c>
      <c r="BX15" t="s">
        <v>346</v>
      </c>
      <c r="BY15" t="s">
        <v>24</v>
      </c>
      <c r="BZ15" t="s">
        <v>26</v>
      </c>
      <c r="CA15" t="s">
        <v>10</v>
      </c>
      <c r="CB15" t="s">
        <v>18</v>
      </c>
      <c r="CC15" t="s">
        <v>362</v>
      </c>
      <c r="CD15" t="s">
        <v>20</v>
      </c>
      <c r="CE15" t="s">
        <v>39</v>
      </c>
      <c r="CF15" t="s">
        <v>10</v>
      </c>
      <c r="CG15" t="s">
        <v>54</v>
      </c>
      <c r="CH15" t="s">
        <v>31</v>
      </c>
      <c r="CI15" t="s">
        <v>520</v>
      </c>
      <c r="CJ15" t="s">
        <v>521</v>
      </c>
      <c r="CK15" t="s">
        <v>522</v>
      </c>
      <c r="CL15" t="s">
        <v>523</v>
      </c>
      <c r="CM15" t="s">
        <v>524</v>
      </c>
      <c r="CN15" t="s">
        <v>525</v>
      </c>
      <c r="CO15" t="s">
        <v>526</v>
      </c>
      <c r="CP15" t="s">
        <v>527</v>
      </c>
      <c r="CQ15" t="s">
        <v>33</v>
      </c>
      <c r="CR15" t="s">
        <v>528</v>
      </c>
      <c r="CS15" t="s">
        <v>34</v>
      </c>
      <c r="CT15" t="s">
        <v>529</v>
      </c>
      <c r="CU15" t="s">
        <v>530</v>
      </c>
      <c r="CV15" t="s">
        <v>531</v>
      </c>
      <c r="CW15" t="s">
        <v>532</v>
      </c>
      <c r="CX15" t="s">
        <v>533</v>
      </c>
      <c r="CY15" t="s">
        <v>534</v>
      </c>
      <c r="CZ15" t="s">
        <v>36</v>
      </c>
      <c r="DA15" t="s">
        <v>397</v>
      </c>
      <c r="DB15" t="s">
        <v>364</v>
      </c>
      <c r="DC15" t="s">
        <v>434</v>
      </c>
      <c r="DD15" t="s">
        <v>477</v>
      </c>
      <c r="DE15" t="s">
        <v>371</v>
      </c>
      <c r="DF15" t="s">
        <v>426</v>
      </c>
      <c r="DG15" t="s">
        <v>480</v>
      </c>
      <c r="DH15" t="s">
        <v>493</v>
      </c>
      <c r="DI15" t="s">
        <v>37</v>
      </c>
      <c r="DJ15">
        <v>39.18</v>
      </c>
    </row>
    <row r="16" spans="1:114" x14ac:dyDescent="0.25">
      <c r="A16" s="1">
        <v>43407.829050925924</v>
      </c>
      <c r="B16" t="s">
        <v>535</v>
      </c>
      <c r="C16">
        <v>15</v>
      </c>
      <c r="D16" t="s">
        <v>6</v>
      </c>
      <c r="E16" t="s">
        <v>7</v>
      </c>
      <c r="F16" t="s">
        <v>24</v>
      </c>
      <c r="G16" t="s">
        <v>26</v>
      </c>
      <c r="H16" t="s">
        <v>17</v>
      </c>
      <c r="I16" t="s">
        <v>40</v>
      </c>
      <c r="J16" t="s">
        <v>67</v>
      </c>
      <c r="K16" t="s">
        <v>15</v>
      </c>
      <c r="L16" t="s">
        <v>42</v>
      </c>
      <c r="M16" t="s">
        <v>10</v>
      </c>
      <c r="N16" t="s">
        <v>40</v>
      </c>
      <c r="O16" t="s">
        <v>28</v>
      </c>
      <c r="P16" t="s">
        <v>8</v>
      </c>
      <c r="Q16" t="s">
        <v>26</v>
      </c>
      <c r="R16" t="s">
        <v>10</v>
      </c>
      <c r="S16" t="s">
        <v>14</v>
      </c>
      <c r="T16" t="s">
        <v>19</v>
      </c>
      <c r="U16" t="s">
        <v>8</v>
      </c>
      <c r="V16" t="s">
        <v>16</v>
      </c>
      <c r="W16" t="s">
        <v>10</v>
      </c>
      <c r="X16" t="s">
        <v>40</v>
      </c>
      <c r="Y16" t="s">
        <v>117</v>
      </c>
      <c r="Z16" t="s">
        <v>8</v>
      </c>
      <c r="AA16" t="s">
        <v>16</v>
      </c>
      <c r="AB16" t="s">
        <v>10</v>
      </c>
      <c r="AC16" t="s">
        <v>40</v>
      </c>
      <c r="AD16" t="s">
        <v>345</v>
      </c>
      <c r="AE16" t="s">
        <v>8</v>
      </c>
      <c r="AF16" t="s">
        <v>26</v>
      </c>
      <c r="AG16" t="s">
        <v>10</v>
      </c>
      <c r="AH16" t="s">
        <v>40</v>
      </c>
      <c r="AI16" t="s">
        <v>346</v>
      </c>
      <c r="AJ16" t="s">
        <v>8</v>
      </c>
      <c r="AK16" t="s">
        <v>26</v>
      </c>
      <c r="AL16" t="s">
        <v>10</v>
      </c>
      <c r="AM16" t="s">
        <v>40</v>
      </c>
      <c r="AN16" t="s">
        <v>385</v>
      </c>
      <c r="AO16" t="s">
        <v>8</v>
      </c>
      <c r="AP16" t="s">
        <v>21</v>
      </c>
      <c r="AQ16" t="s">
        <v>13</v>
      </c>
      <c r="AR16" t="s">
        <v>22</v>
      </c>
      <c r="AS16" t="s">
        <v>23</v>
      </c>
      <c r="AT16" t="s">
        <v>105</v>
      </c>
      <c r="AU16" t="s">
        <v>20</v>
      </c>
      <c r="AV16" t="s">
        <v>21</v>
      </c>
      <c r="AW16" t="s">
        <v>53</v>
      </c>
      <c r="AX16" t="s">
        <v>44</v>
      </c>
      <c r="AY16" t="s">
        <v>66</v>
      </c>
      <c r="AZ16" t="s">
        <v>15</v>
      </c>
      <c r="BA16" t="s">
        <v>42</v>
      </c>
      <c r="BB16" t="s">
        <v>17</v>
      </c>
      <c r="BC16" t="s">
        <v>44</v>
      </c>
      <c r="BD16" t="s">
        <v>28</v>
      </c>
      <c r="BE16" t="s">
        <v>15</v>
      </c>
      <c r="BF16" t="s">
        <v>9</v>
      </c>
      <c r="BG16" t="s">
        <v>10</v>
      </c>
      <c r="BH16" t="s">
        <v>14</v>
      </c>
      <c r="BI16" t="s">
        <v>239</v>
      </c>
      <c r="BJ16" t="s">
        <v>8</v>
      </c>
      <c r="BK16" t="s">
        <v>16</v>
      </c>
      <c r="BL16" t="s">
        <v>10</v>
      </c>
      <c r="BM16" t="s">
        <v>14</v>
      </c>
      <c r="BN16" t="s">
        <v>117</v>
      </c>
      <c r="BO16" t="s">
        <v>8</v>
      </c>
      <c r="BP16" t="s">
        <v>16</v>
      </c>
      <c r="BQ16" t="s">
        <v>17</v>
      </c>
      <c r="BR16" t="s">
        <v>40</v>
      </c>
      <c r="BS16" t="s">
        <v>345</v>
      </c>
      <c r="BT16" t="s">
        <v>24</v>
      </c>
      <c r="BU16" t="s">
        <v>26</v>
      </c>
      <c r="BV16" t="s">
        <v>10</v>
      </c>
      <c r="BW16" t="s">
        <v>18</v>
      </c>
      <c r="BX16" t="s">
        <v>346</v>
      </c>
      <c r="BY16" t="s">
        <v>8</v>
      </c>
      <c r="BZ16" t="s">
        <v>26</v>
      </c>
      <c r="CA16" t="s">
        <v>10</v>
      </c>
      <c r="CB16" t="s">
        <v>40</v>
      </c>
      <c r="CC16" t="s">
        <v>347</v>
      </c>
      <c r="CD16" t="s">
        <v>47</v>
      </c>
      <c r="CE16" t="s">
        <v>39</v>
      </c>
      <c r="CF16" t="s">
        <v>17</v>
      </c>
      <c r="CG16" t="s">
        <v>54</v>
      </c>
      <c r="CH16" t="s">
        <v>31</v>
      </c>
      <c r="CI16" t="s">
        <v>536</v>
      </c>
      <c r="CJ16" t="s">
        <v>537</v>
      </c>
      <c r="CK16" t="s">
        <v>107</v>
      </c>
      <c r="CL16" t="s">
        <v>538</v>
      </c>
      <c r="CM16" t="s">
        <v>539</v>
      </c>
      <c r="CN16" t="s">
        <v>540</v>
      </c>
      <c r="CO16" t="s">
        <v>541</v>
      </c>
      <c r="CP16" t="s">
        <v>542</v>
      </c>
      <c r="CQ16" t="s">
        <v>33</v>
      </c>
      <c r="CR16" t="s">
        <v>543</v>
      </c>
      <c r="CS16" t="s">
        <v>34</v>
      </c>
      <c r="CT16" t="s">
        <v>544</v>
      </c>
      <c r="CU16" t="s">
        <v>545</v>
      </c>
      <c r="CV16" t="s">
        <v>546</v>
      </c>
      <c r="CW16" t="s">
        <v>547</v>
      </c>
      <c r="CX16" t="s">
        <v>548</v>
      </c>
      <c r="CY16" t="s">
        <v>354</v>
      </c>
      <c r="CZ16" t="s">
        <v>36</v>
      </c>
      <c r="DA16" t="s">
        <v>397</v>
      </c>
      <c r="DB16" t="s">
        <v>364</v>
      </c>
      <c r="DC16" t="s">
        <v>434</v>
      </c>
      <c r="DD16" t="s">
        <v>477</v>
      </c>
      <c r="DE16" t="s">
        <v>371</v>
      </c>
      <c r="DF16" t="s">
        <v>426</v>
      </c>
      <c r="DG16" t="s">
        <v>548</v>
      </c>
      <c r="DH16" t="s">
        <v>542</v>
      </c>
      <c r="DI16" t="s">
        <v>37</v>
      </c>
      <c r="DJ16">
        <v>39.18</v>
      </c>
    </row>
    <row r="17" spans="1:114" x14ac:dyDescent="0.25">
      <c r="A17" s="1">
        <v>43407.837222222224</v>
      </c>
      <c r="B17" t="s">
        <v>549</v>
      </c>
      <c r="C17">
        <v>16</v>
      </c>
      <c r="D17" t="s">
        <v>6</v>
      </c>
      <c r="E17" t="s">
        <v>360</v>
      </c>
      <c r="F17" t="s">
        <v>41</v>
      </c>
      <c r="G17" t="s">
        <v>26</v>
      </c>
      <c r="H17" t="s">
        <v>10</v>
      </c>
      <c r="I17" t="s">
        <v>18</v>
      </c>
      <c r="J17" t="s">
        <v>67</v>
      </c>
      <c r="K17" t="s">
        <v>15</v>
      </c>
      <c r="L17" t="s">
        <v>42</v>
      </c>
      <c r="M17" t="s">
        <v>10</v>
      </c>
      <c r="N17" t="s">
        <v>40</v>
      </c>
      <c r="O17" t="s">
        <v>28</v>
      </c>
      <c r="P17" t="s">
        <v>8</v>
      </c>
      <c r="Q17" t="s">
        <v>26</v>
      </c>
      <c r="R17" t="s">
        <v>10</v>
      </c>
      <c r="S17" t="s">
        <v>14</v>
      </c>
      <c r="T17" t="s">
        <v>19</v>
      </c>
      <c r="U17" t="s">
        <v>8</v>
      </c>
      <c r="V17" t="s">
        <v>16</v>
      </c>
      <c r="W17" t="s">
        <v>10</v>
      </c>
      <c r="X17" t="s">
        <v>40</v>
      </c>
      <c r="Y17" t="s">
        <v>117</v>
      </c>
      <c r="Z17" t="s">
        <v>8</v>
      </c>
      <c r="AA17" t="s">
        <v>16</v>
      </c>
      <c r="AB17" t="s">
        <v>10</v>
      </c>
      <c r="AC17" t="s">
        <v>40</v>
      </c>
      <c r="AD17" t="s">
        <v>345</v>
      </c>
      <c r="AE17" t="s">
        <v>8</v>
      </c>
      <c r="AF17" t="s">
        <v>26</v>
      </c>
      <c r="AG17" t="s">
        <v>10</v>
      </c>
      <c r="AH17" t="s">
        <v>40</v>
      </c>
      <c r="AI17" t="s">
        <v>346</v>
      </c>
      <c r="AJ17" t="s">
        <v>8</v>
      </c>
      <c r="AK17" t="s">
        <v>26</v>
      </c>
      <c r="AL17" t="s">
        <v>10</v>
      </c>
      <c r="AM17" t="s">
        <v>40</v>
      </c>
      <c r="AN17" t="s">
        <v>385</v>
      </c>
      <c r="AO17" t="s">
        <v>8</v>
      </c>
      <c r="AP17" t="s">
        <v>21</v>
      </c>
      <c r="AQ17" t="s">
        <v>13</v>
      </c>
      <c r="AR17" t="s">
        <v>22</v>
      </c>
      <c r="AS17" t="s">
        <v>23</v>
      </c>
      <c r="AT17" t="s">
        <v>105</v>
      </c>
      <c r="AU17" t="s">
        <v>15</v>
      </c>
      <c r="AV17" t="s">
        <v>39</v>
      </c>
      <c r="AW17" t="s">
        <v>10</v>
      </c>
      <c r="AX17" t="s">
        <v>40</v>
      </c>
      <c r="AY17" t="s">
        <v>25</v>
      </c>
      <c r="AZ17" t="s">
        <v>15</v>
      </c>
      <c r="BA17" t="s">
        <v>42</v>
      </c>
      <c r="BB17" t="s">
        <v>58</v>
      </c>
      <c r="BC17" t="s">
        <v>44</v>
      </c>
      <c r="BD17" t="s">
        <v>49</v>
      </c>
      <c r="BE17" t="s">
        <v>8</v>
      </c>
      <c r="BF17" t="s">
        <v>9</v>
      </c>
      <c r="BG17" t="s">
        <v>17</v>
      </c>
      <c r="BH17" t="s">
        <v>18</v>
      </c>
      <c r="BI17" t="s">
        <v>239</v>
      </c>
      <c r="BJ17" t="s">
        <v>24</v>
      </c>
      <c r="BK17" t="s">
        <v>16</v>
      </c>
      <c r="BL17" t="s">
        <v>10</v>
      </c>
      <c r="BM17" t="s">
        <v>40</v>
      </c>
      <c r="BN17" t="s">
        <v>188</v>
      </c>
      <c r="BO17" t="s">
        <v>24</v>
      </c>
      <c r="BP17" t="s">
        <v>16</v>
      </c>
      <c r="BQ17" t="s">
        <v>17</v>
      </c>
      <c r="BR17" t="s">
        <v>40</v>
      </c>
      <c r="BS17" t="s">
        <v>345</v>
      </c>
      <c r="BT17" t="s">
        <v>8</v>
      </c>
      <c r="BU17" t="s">
        <v>9</v>
      </c>
      <c r="BV17" t="s">
        <v>17</v>
      </c>
      <c r="BW17" t="s">
        <v>40</v>
      </c>
      <c r="BX17" t="s">
        <v>361</v>
      </c>
      <c r="BY17" t="s">
        <v>24</v>
      </c>
      <c r="BZ17" t="s">
        <v>9</v>
      </c>
      <c r="CA17" t="s">
        <v>17</v>
      </c>
      <c r="CB17" t="s">
        <v>18</v>
      </c>
      <c r="CC17" t="s">
        <v>362</v>
      </c>
      <c r="CD17" t="s">
        <v>24</v>
      </c>
      <c r="CE17" t="s">
        <v>39</v>
      </c>
      <c r="CF17" t="s">
        <v>17</v>
      </c>
      <c r="CG17" t="s">
        <v>54</v>
      </c>
      <c r="CH17" t="s">
        <v>31</v>
      </c>
      <c r="CI17" t="s">
        <v>59</v>
      </c>
      <c r="CJ17" t="s">
        <v>550</v>
      </c>
      <c r="CK17" t="s">
        <v>551</v>
      </c>
      <c r="CL17" t="s">
        <v>552</v>
      </c>
      <c r="CM17" t="s">
        <v>553</v>
      </c>
      <c r="CN17" t="s">
        <v>554</v>
      </c>
      <c r="CO17" t="s">
        <v>555</v>
      </c>
      <c r="CP17" t="s">
        <v>556</v>
      </c>
      <c r="CQ17" t="s">
        <v>33</v>
      </c>
      <c r="CR17" t="s">
        <v>557</v>
      </c>
      <c r="CS17" t="s">
        <v>34</v>
      </c>
      <c r="CT17" t="s">
        <v>32</v>
      </c>
      <c r="CU17" t="s">
        <v>558</v>
      </c>
      <c r="CV17" t="s">
        <v>559</v>
      </c>
      <c r="CW17" t="s">
        <v>352</v>
      </c>
      <c r="CX17" t="s">
        <v>357</v>
      </c>
      <c r="CY17" t="s">
        <v>560</v>
      </c>
      <c r="CZ17" t="s">
        <v>36</v>
      </c>
      <c r="DA17" t="s">
        <v>397</v>
      </c>
      <c r="DB17" t="s">
        <v>364</v>
      </c>
      <c r="DC17" t="s">
        <v>434</v>
      </c>
      <c r="DD17" t="s">
        <v>477</v>
      </c>
      <c r="DE17" t="s">
        <v>371</v>
      </c>
      <c r="DF17" t="s">
        <v>426</v>
      </c>
      <c r="DG17" t="s">
        <v>555</v>
      </c>
      <c r="DH17" t="s">
        <v>542</v>
      </c>
      <c r="DI17" t="s">
        <v>37</v>
      </c>
      <c r="DJ17">
        <v>39.18</v>
      </c>
    </row>
    <row r="18" spans="1:114" x14ac:dyDescent="0.25">
      <c r="A18" s="1">
        <v>43407.845254629632</v>
      </c>
      <c r="B18" t="s">
        <v>561</v>
      </c>
      <c r="C18">
        <v>17</v>
      </c>
      <c r="D18" t="s">
        <v>6</v>
      </c>
      <c r="E18" t="s">
        <v>38</v>
      </c>
      <c r="F18" t="s">
        <v>41</v>
      </c>
      <c r="G18" t="s">
        <v>26</v>
      </c>
      <c r="H18" t="s">
        <v>10</v>
      </c>
      <c r="I18" t="s">
        <v>11</v>
      </c>
      <c r="J18" t="s">
        <v>67</v>
      </c>
      <c r="K18" t="s">
        <v>15</v>
      </c>
      <c r="L18" t="s">
        <v>42</v>
      </c>
      <c r="M18" t="s">
        <v>10</v>
      </c>
      <c r="N18" t="s">
        <v>40</v>
      </c>
      <c r="O18" t="s">
        <v>28</v>
      </c>
      <c r="P18" t="s">
        <v>8</v>
      </c>
      <c r="Q18" t="s">
        <v>26</v>
      </c>
      <c r="R18" t="s">
        <v>10</v>
      </c>
      <c r="S18" t="s">
        <v>14</v>
      </c>
      <c r="T18" t="s">
        <v>19</v>
      </c>
      <c r="U18" t="s">
        <v>8</v>
      </c>
      <c r="V18" t="s">
        <v>16</v>
      </c>
      <c r="W18" t="s">
        <v>10</v>
      </c>
      <c r="X18" t="s">
        <v>40</v>
      </c>
      <c r="Y18" t="s">
        <v>117</v>
      </c>
      <c r="Z18" t="s">
        <v>8</v>
      </c>
      <c r="AA18" t="s">
        <v>16</v>
      </c>
      <c r="AB18" t="s">
        <v>10</v>
      </c>
      <c r="AC18" t="s">
        <v>40</v>
      </c>
      <c r="AD18" t="s">
        <v>345</v>
      </c>
      <c r="AE18" t="s">
        <v>8</v>
      </c>
      <c r="AF18" t="s">
        <v>26</v>
      </c>
      <c r="AG18" t="s">
        <v>10</v>
      </c>
      <c r="AH18" t="s">
        <v>40</v>
      </c>
      <c r="AI18" t="s">
        <v>346</v>
      </c>
      <c r="AJ18" t="s">
        <v>8</v>
      </c>
      <c r="AK18" t="s">
        <v>26</v>
      </c>
      <c r="AL18" t="s">
        <v>10</v>
      </c>
      <c r="AM18" t="s">
        <v>40</v>
      </c>
      <c r="AN18" t="s">
        <v>385</v>
      </c>
      <c r="AO18" t="s">
        <v>8</v>
      </c>
      <c r="AP18" t="s">
        <v>21</v>
      </c>
      <c r="AQ18" t="s">
        <v>13</v>
      </c>
      <c r="AR18" t="s">
        <v>22</v>
      </c>
      <c r="AS18" t="s">
        <v>23</v>
      </c>
      <c r="AT18" t="s">
        <v>360</v>
      </c>
      <c r="AU18" t="s">
        <v>15</v>
      </c>
      <c r="AV18" t="s">
        <v>26</v>
      </c>
      <c r="AW18" t="s">
        <v>17</v>
      </c>
      <c r="AX18" t="s">
        <v>44</v>
      </c>
      <c r="AY18" t="s">
        <v>66</v>
      </c>
      <c r="AZ18" t="s">
        <v>15</v>
      </c>
      <c r="BA18" t="s">
        <v>42</v>
      </c>
      <c r="BB18" t="s">
        <v>53</v>
      </c>
      <c r="BC18" t="s">
        <v>44</v>
      </c>
      <c r="BD18" t="s">
        <v>28</v>
      </c>
      <c r="BE18" t="s">
        <v>15</v>
      </c>
      <c r="BF18" t="s">
        <v>9</v>
      </c>
      <c r="BG18" t="s">
        <v>10</v>
      </c>
      <c r="BH18" t="s">
        <v>44</v>
      </c>
      <c r="BI18" t="s">
        <v>19</v>
      </c>
      <c r="BJ18" t="s">
        <v>8</v>
      </c>
      <c r="BK18" t="s">
        <v>42</v>
      </c>
      <c r="BL18" t="s">
        <v>10</v>
      </c>
      <c r="BM18" t="s">
        <v>14</v>
      </c>
      <c r="BN18" t="s">
        <v>117</v>
      </c>
      <c r="BO18" t="s">
        <v>8</v>
      </c>
      <c r="BP18" t="s">
        <v>16</v>
      </c>
      <c r="BQ18" t="s">
        <v>10</v>
      </c>
      <c r="BR18" t="s">
        <v>18</v>
      </c>
      <c r="BS18" t="s">
        <v>345</v>
      </c>
      <c r="BT18" t="s">
        <v>8</v>
      </c>
      <c r="BU18" t="s">
        <v>26</v>
      </c>
      <c r="BV18" t="s">
        <v>10</v>
      </c>
      <c r="BW18" t="s">
        <v>40</v>
      </c>
      <c r="BX18" t="s">
        <v>346</v>
      </c>
      <c r="BY18" t="s">
        <v>8</v>
      </c>
      <c r="BZ18" t="s">
        <v>26</v>
      </c>
      <c r="CA18" t="s">
        <v>10</v>
      </c>
      <c r="CB18" t="s">
        <v>40</v>
      </c>
      <c r="CC18" t="s">
        <v>347</v>
      </c>
      <c r="CD18" t="s">
        <v>47</v>
      </c>
      <c r="CE18" t="s">
        <v>26</v>
      </c>
      <c r="CF18" t="s">
        <v>17</v>
      </c>
      <c r="CG18" t="s">
        <v>22</v>
      </c>
      <c r="CH18" t="s">
        <v>31</v>
      </c>
      <c r="CI18" t="s">
        <v>562</v>
      </c>
      <c r="CJ18" t="s">
        <v>563</v>
      </c>
      <c r="CK18" t="s">
        <v>564</v>
      </c>
      <c r="CL18" t="s">
        <v>565</v>
      </c>
      <c r="CM18" t="s">
        <v>566</v>
      </c>
      <c r="CN18" t="s">
        <v>567</v>
      </c>
      <c r="CO18" t="s">
        <v>568</v>
      </c>
      <c r="CP18" t="s">
        <v>569</v>
      </c>
      <c r="CQ18" t="s">
        <v>33</v>
      </c>
      <c r="CR18" t="s">
        <v>59</v>
      </c>
      <c r="CS18" t="s">
        <v>34</v>
      </c>
      <c r="CT18" t="s">
        <v>570</v>
      </c>
      <c r="CU18" t="s">
        <v>571</v>
      </c>
      <c r="CV18" t="s">
        <v>180</v>
      </c>
      <c r="CW18" t="s">
        <v>572</v>
      </c>
      <c r="CX18" t="s">
        <v>573</v>
      </c>
      <c r="CY18" t="s">
        <v>354</v>
      </c>
      <c r="CZ18" t="s">
        <v>36</v>
      </c>
      <c r="DA18" t="s">
        <v>397</v>
      </c>
      <c r="DB18" t="s">
        <v>364</v>
      </c>
      <c r="DC18" t="s">
        <v>434</v>
      </c>
      <c r="DD18" t="s">
        <v>477</v>
      </c>
      <c r="DE18" t="s">
        <v>371</v>
      </c>
      <c r="DF18" t="s">
        <v>426</v>
      </c>
      <c r="DG18" t="s">
        <v>555</v>
      </c>
      <c r="DH18" t="s">
        <v>542</v>
      </c>
      <c r="DI18" t="s">
        <v>37</v>
      </c>
      <c r="DJ18">
        <v>39.18</v>
      </c>
    </row>
    <row r="19" spans="1:114" x14ac:dyDescent="0.25">
      <c r="A19" s="1">
        <v>43407.853414351855</v>
      </c>
      <c r="B19" t="s">
        <v>574</v>
      </c>
      <c r="C19">
        <v>18</v>
      </c>
      <c r="D19" t="s">
        <v>6</v>
      </c>
      <c r="E19" t="s">
        <v>93</v>
      </c>
      <c r="F19" t="s">
        <v>15</v>
      </c>
      <c r="G19" t="s">
        <v>42</v>
      </c>
      <c r="H19" t="s">
        <v>10</v>
      </c>
      <c r="I19" t="s">
        <v>11</v>
      </c>
      <c r="J19" t="s">
        <v>67</v>
      </c>
      <c r="K19" t="s">
        <v>15</v>
      </c>
      <c r="L19" t="s">
        <v>42</v>
      </c>
      <c r="M19" t="s">
        <v>10</v>
      </c>
      <c r="N19" t="s">
        <v>40</v>
      </c>
      <c r="O19" t="s">
        <v>28</v>
      </c>
      <c r="P19" t="s">
        <v>8</v>
      </c>
      <c r="Q19" t="s">
        <v>26</v>
      </c>
      <c r="R19" t="s">
        <v>10</v>
      </c>
      <c r="S19" t="s">
        <v>14</v>
      </c>
      <c r="T19" t="s">
        <v>19</v>
      </c>
      <c r="U19" t="s">
        <v>8</v>
      </c>
      <c r="V19" t="s">
        <v>16</v>
      </c>
      <c r="W19" t="s">
        <v>10</v>
      </c>
      <c r="X19" t="s">
        <v>40</v>
      </c>
      <c r="Y19" t="s">
        <v>117</v>
      </c>
      <c r="Z19" t="s">
        <v>8</v>
      </c>
      <c r="AA19" t="s">
        <v>16</v>
      </c>
      <c r="AB19" t="s">
        <v>10</v>
      </c>
      <c r="AC19" t="s">
        <v>40</v>
      </c>
      <c r="AD19" t="s">
        <v>345</v>
      </c>
      <c r="AE19" t="s">
        <v>8</v>
      </c>
      <c r="AF19" t="s">
        <v>26</v>
      </c>
      <c r="AG19" t="s">
        <v>10</v>
      </c>
      <c r="AH19" t="s">
        <v>40</v>
      </c>
      <c r="AI19" t="s">
        <v>346</v>
      </c>
      <c r="AJ19" t="s">
        <v>8</v>
      </c>
      <c r="AK19" t="s">
        <v>26</v>
      </c>
      <c r="AL19" t="s">
        <v>10</v>
      </c>
      <c r="AM19" t="s">
        <v>40</v>
      </c>
      <c r="AN19" t="s">
        <v>385</v>
      </c>
      <c r="AO19" t="s">
        <v>8</v>
      </c>
      <c r="AP19" t="s">
        <v>21</v>
      </c>
      <c r="AQ19" t="s">
        <v>13</v>
      </c>
      <c r="AR19" t="s">
        <v>22</v>
      </c>
      <c r="AS19" t="s">
        <v>23</v>
      </c>
      <c r="AT19" t="s">
        <v>105</v>
      </c>
      <c r="AU19" t="s">
        <v>15</v>
      </c>
      <c r="AV19" t="s">
        <v>39</v>
      </c>
      <c r="AW19" t="s">
        <v>10</v>
      </c>
      <c r="AX19" t="s">
        <v>14</v>
      </c>
      <c r="AY19" t="s">
        <v>66</v>
      </c>
      <c r="AZ19" t="s">
        <v>41</v>
      </c>
      <c r="BA19" t="s">
        <v>42</v>
      </c>
      <c r="BB19" t="s">
        <v>58</v>
      </c>
      <c r="BC19" t="s">
        <v>44</v>
      </c>
      <c r="BD19" t="s">
        <v>49</v>
      </c>
      <c r="BE19" t="s">
        <v>41</v>
      </c>
      <c r="BF19" t="s">
        <v>16</v>
      </c>
      <c r="BG19" t="s">
        <v>10</v>
      </c>
      <c r="BH19" t="s">
        <v>18</v>
      </c>
      <c r="BI19" t="s">
        <v>29</v>
      </c>
      <c r="BJ19" t="s">
        <v>8</v>
      </c>
      <c r="BK19" t="s">
        <v>16</v>
      </c>
      <c r="BL19" t="s">
        <v>10</v>
      </c>
      <c r="BM19" t="s">
        <v>18</v>
      </c>
      <c r="BN19" t="s">
        <v>188</v>
      </c>
      <c r="BO19" t="s">
        <v>8</v>
      </c>
      <c r="BP19" t="s">
        <v>16</v>
      </c>
      <c r="BQ19" t="s">
        <v>10</v>
      </c>
      <c r="BR19" t="s">
        <v>40</v>
      </c>
      <c r="BS19" t="s">
        <v>345</v>
      </c>
      <c r="BT19" t="s">
        <v>20</v>
      </c>
      <c r="BU19" t="s">
        <v>26</v>
      </c>
      <c r="BV19" t="s">
        <v>10</v>
      </c>
      <c r="BW19" t="s">
        <v>18</v>
      </c>
      <c r="BX19" t="s">
        <v>346</v>
      </c>
      <c r="BY19" t="s">
        <v>24</v>
      </c>
      <c r="BZ19" t="s">
        <v>26</v>
      </c>
      <c r="CA19" t="s">
        <v>17</v>
      </c>
      <c r="CB19" t="s">
        <v>40</v>
      </c>
      <c r="CC19" t="s">
        <v>362</v>
      </c>
      <c r="CD19" t="s">
        <v>20</v>
      </c>
      <c r="CE19" t="s">
        <v>26</v>
      </c>
      <c r="CF19" t="s">
        <v>10</v>
      </c>
      <c r="CG19" t="s">
        <v>22</v>
      </c>
      <c r="CH19" t="s">
        <v>31</v>
      </c>
      <c r="CI19" t="s">
        <v>575</v>
      </c>
      <c r="CJ19" t="s">
        <v>576</v>
      </c>
      <c r="CK19" t="s">
        <v>577</v>
      </c>
      <c r="CL19" t="s">
        <v>523</v>
      </c>
      <c r="CM19" t="s">
        <v>578</v>
      </c>
      <c r="CN19" t="s">
        <v>579</v>
      </c>
      <c r="CO19" t="s">
        <v>580</v>
      </c>
      <c r="CP19" t="s">
        <v>581</v>
      </c>
      <c r="CQ19" t="s">
        <v>33</v>
      </c>
      <c r="CR19" t="s">
        <v>582</v>
      </c>
      <c r="CS19" t="s">
        <v>34</v>
      </c>
      <c r="CT19" t="s">
        <v>583</v>
      </c>
      <c r="CU19" t="s">
        <v>584</v>
      </c>
      <c r="CV19" t="s">
        <v>585</v>
      </c>
      <c r="CW19" t="s">
        <v>586</v>
      </c>
      <c r="CX19" t="s">
        <v>357</v>
      </c>
      <c r="CY19" t="s">
        <v>587</v>
      </c>
      <c r="CZ19" t="s">
        <v>36</v>
      </c>
      <c r="DA19" t="s">
        <v>397</v>
      </c>
      <c r="DB19" t="s">
        <v>364</v>
      </c>
      <c r="DC19" t="s">
        <v>434</v>
      </c>
      <c r="DD19" t="s">
        <v>477</v>
      </c>
      <c r="DE19" t="s">
        <v>371</v>
      </c>
      <c r="DF19" t="s">
        <v>426</v>
      </c>
      <c r="DG19" t="s">
        <v>555</v>
      </c>
      <c r="DH19" t="s">
        <v>542</v>
      </c>
      <c r="DI19" t="s">
        <v>37</v>
      </c>
      <c r="DJ19">
        <v>39.18</v>
      </c>
    </row>
    <row r="20" spans="1:114" x14ac:dyDescent="0.25">
      <c r="A20" s="1">
        <v>43407.86178240741</v>
      </c>
      <c r="B20" t="s">
        <v>588</v>
      </c>
      <c r="C20">
        <v>19</v>
      </c>
      <c r="D20" t="s">
        <v>6</v>
      </c>
      <c r="E20" t="s">
        <v>105</v>
      </c>
      <c r="F20" t="s">
        <v>15</v>
      </c>
      <c r="G20" t="s">
        <v>9</v>
      </c>
      <c r="H20" t="s">
        <v>17</v>
      </c>
      <c r="I20" t="s">
        <v>44</v>
      </c>
      <c r="J20" t="s">
        <v>67</v>
      </c>
      <c r="K20" t="s">
        <v>15</v>
      </c>
      <c r="L20" t="s">
        <v>42</v>
      </c>
      <c r="M20" t="s">
        <v>10</v>
      </c>
      <c r="N20" t="s">
        <v>40</v>
      </c>
      <c r="O20" t="s">
        <v>28</v>
      </c>
      <c r="P20" t="s">
        <v>8</v>
      </c>
      <c r="Q20" t="s">
        <v>26</v>
      </c>
      <c r="R20" t="s">
        <v>10</v>
      </c>
      <c r="S20" t="s">
        <v>14</v>
      </c>
      <c r="T20" t="s">
        <v>19</v>
      </c>
      <c r="U20" t="s">
        <v>8</v>
      </c>
      <c r="V20" t="s">
        <v>16</v>
      </c>
      <c r="W20" t="s">
        <v>10</v>
      </c>
      <c r="X20" t="s">
        <v>40</v>
      </c>
      <c r="Y20" t="s">
        <v>117</v>
      </c>
      <c r="Z20" t="s">
        <v>8</v>
      </c>
      <c r="AA20" t="s">
        <v>16</v>
      </c>
      <c r="AB20" t="s">
        <v>10</v>
      </c>
      <c r="AC20" t="s">
        <v>40</v>
      </c>
      <c r="AD20" t="s">
        <v>345</v>
      </c>
      <c r="AE20" t="s">
        <v>8</v>
      </c>
      <c r="AF20" t="s">
        <v>26</v>
      </c>
      <c r="AG20" t="s">
        <v>10</v>
      </c>
      <c r="AH20" t="s">
        <v>40</v>
      </c>
      <c r="AI20" t="s">
        <v>346</v>
      </c>
      <c r="AJ20" t="s">
        <v>8</v>
      </c>
      <c r="AK20" t="s">
        <v>26</v>
      </c>
      <c r="AL20" t="s">
        <v>10</v>
      </c>
      <c r="AM20" t="s">
        <v>40</v>
      </c>
      <c r="AN20" t="s">
        <v>385</v>
      </c>
      <c r="AO20" t="s">
        <v>8</v>
      </c>
      <c r="AP20" t="s">
        <v>21</v>
      </c>
      <c r="AQ20" t="s">
        <v>13</v>
      </c>
      <c r="AR20" t="s">
        <v>22</v>
      </c>
      <c r="AS20" t="s">
        <v>23</v>
      </c>
      <c r="AT20" t="s">
        <v>360</v>
      </c>
      <c r="AU20" t="s">
        <v>47</v>
      </c>
      <c r="AV20" t="s">
        <v>39</v>
      </c>
      <c r="AW20" t="s">
        <v>17</v>
      </c>
      <c r="AX20" t="s">
        <v>40</v>
      </c>
      <c r="AY20" t="s">
        <v>25</v>
      </c>
      <c r="AZ20" t="s">
        <v>41</v>
      </c>
      <c r="BA20" t="s">
        <v>26</v>
      </c>
      <c r="BB20" t="s">
        <v>58</v>
      </c>
      <c r="BC20" t="s">
        <v>18</v>
      </c>
      <c r="BD20" t="s">
        <v>49</v>
      </c>
      <c r="BE20" t="s">
        <v>24</v>
      </c>
      <c r="BF20" t="s">
        <v>26</v>
      </c>
      <c r="BG20" t="s">
        <v>10</v>
      </c>
      <c r="BH20" t="s">
        <v>40</v>
      </c>
      <c r="BI20" t="s">
        <v>19</v>
      </c>
      <c r="BJ20" t="s">
        <v>24</v>
      </c>
      <c r="BK20" t="s">
        <v>16</v>
      </c>
      <c r="BL20" t="s">
        <v>17</v>
      </c>
      <c r="BM20" t="s">
        <v>40</v>
      </c>
      <c r="BN20" t="s">
        <v>117</v>
      </c>
      <c r="BO20" t="s">
        <v>24</v>
      </c>
      <c r="BP20" t="s">
        <v>42</v>
      </c>
      <c r="BQ20" t="s">
        <v>10</v>
      </c>
      <c r="BR20" t="s">
        <v>18</v>
      </c>
      <c r="BS20" t="s">
        <v>345</v>
      </c>
      <c r="BT20" t="s">
        <v>20</v>
      </c>
      <c r="BU20" t="s">
        <v>26</v>
      </c>
      <c r="BV20" t="s">
        <v>10</v>
      </c>
      <c r="BW20" t="s">
        <v>18</v>
      </c>
      <c r="BX20" t="s">
        <v>346</v>
      </c>
      <c r="BY20" t="s">
        <v>24</v>
      </c>
      <c r="BZ20" t="s">
        <v>26</v>
      </c>
      <c r="CA20" t="s">
        <v>10</v>
      </c>
      <c r="CB20" t="s">
        <v>40</v>
      </c>
      <c r="CC20" t="s">
        <v>362</v>
      </c>
      <c r="CD20" t="s">
        <v>47</v>
      </c>
      <c r="CE20" t="s">
        <v>39</v>
      </c>
      <c r="CF20" t="s">
        <v>10</v>
      </c>
      <c r="CG20" t="s">
        <v>22</v>
      </c>
      <c r="CH20" t="s">
        <v>31</v>
      </c>
      <c r="CI20" t="s">
        <v>59</v>
      </c>
      <c r="CJ20" t="s">
        <v>589</v>
      </c>
      <c r="CK20" t="s">
        <v>590</v>
      </c>
      <c r="CL20" t="s">
        <v>591</v>
      </c>
      <c r="CM20" t="s">
        <v>592</v>
      </c>
      <c r="CN20" t="s">
        <v>593</v>
      </c>
      <c r="CO20" t="s">
        <v>594</v>
      </c>
      <c r="CP20" t="s">
        <v>595</v>
      </c>
      <c r="CQ20" t="s">
        <v>33</v>
      </c>
      <c r="CR20" t="s">
        <v>59</v>
      </c>
      <c r="CS20" t="s">
        <v>34</v>
      </c>
      <c r="CT20" t="s">
        <v>596</v>
      </c>
      <c r="CU20" t="s">
        <v>597</v>
      </c>
      <c r="CV20" t="s">
        <v>598</v>
      </c>
      <c r="CW20" t="s">
        <v>599</v>
      </c>
      <c r="CX20" t="s">
        <v>600</v>
      </c>
      <c r="CY20" t="s">
        <v>601</v>
      </c>
      <c r="CZ20" t="s">
        <v>36</v>
      </c>
      <c r="DA20" t="s">
        <v>397</v>
      </c>
      <c r="DB20" t="s">
        <v>364</v>
      </c>
      <c r="DC20" t="s">
        <v>434</v>
      </c>
      <c r="DD20" t="s">
        <v>477</v>
      </c>
      <c r="DE20" t="s">
        <v>371</v>
      </c>
      <c r="DF20" t="s">
        <v>426</v>
      </c>
      <c r="DG20" t="s">
        <v>555</v>
      </c>
      <c r="DH20" t="s">
        <v>542</v>
      </c>
      <c r="DI20" t="s">
        <v>37</v>
      </c>
      <c r="DJ20">
        <v>39.18</v>
      </c>
    </row>
    <row r="21" spans="1:114" x14ac:dyDescent="0.25">
      <c r="A21" s="1">
        <v>43407.871342592596</v>
      </c>
      <c r="B21" t="s">
        <v>602</v>
      </c>
      <c r="C21">
        <v>20</v>
      </c>
      <c r="D21" t="s">
        <v>6</v>
      </c>
      <c r="E21" t="s">
        <v>93</v>
      </c>
      <c r="F21" t="s">
        <v>41</v>
      </c>
      <c r="G21" t="s">
        <v>9</v>
      </c>
      <c r="H21" t="s">
        <v>17</v>
      </c>
      <c r="I21" t="s">
        <v>18</v>
      </c>
      <c r="J21" t="s">
        <v>67</v>
      </c>
      <c r="K21" t="s">
        <v>15</v>
      </c>
      <c r="L21" t="s">
        <v>42</v>
      </c>
      <c r="M21" t="s">
        <v>10</v>
      </c>
      <c r="N21" t="s">
        <v>40</v>
      </c>
      <c r="O21" t="s">
        <v>28</v>
      </c>
      <c r="P21" t="s">
        <v>8</v>
      </c>
      <c r="Q21" t="s">
        <v>26</v>
      </c>
      <c r="R21" t="s">
        <v>10</v>
      </c>
      <c r="S21" t="s">
        <v>14</v>
      </c>
      <c r="T21" t="s">
        <v>19</v>
      </c>
      <c r="U21" t="s">
        <v>8</v>
      </c>
      <c r="V21" t="s">
        <v>16</v>
      </c>
      <c r="W21" t="s">
        <v>10</v>
      </c>
      <c r="X21" t="s">
        <v>40</v>
      </c>
      <c r="Y21" t="s">
        <v>117</v>
      </c>
      <c r="Z21" t="s">
        <v>8</v>
      </c>
      <c r="AA21" t="s">
        <v>16</v>
      </c>
      <c r="AB21" t="s">
        <v>10</v>
      </c>
      <c r="AC21" t="s">
        <v>40</v>
      </c>
      <c r="AD21" t="s">
        <v>345</v>
      </c>
      <c r="AE21" t="s">
        <v>8</v>
      </c>
      <c r="AF21" t="s">
        <v>26</v>
      </c>
      <c r="AG21" t="s">
        <v>10</v>
      </c>
      <c r="AH21" t="s">
        <v>40</v>
      </c>
      <c r="AI21" t="s">
        <v>346</v>
      </c>
      <c r="AJ21" t="s">
        <v>8</v>
      </c>
      <c r="AK21" t="s">
        <v>26</v>
      </c>
      <c r="AL21" t="s">
        <v>10</v>
      </c>
      <c r="AM21" t="s">
        <v>40</v>
      </c>
      <c r="AN21" t="s">
        <v>385</v>
      </c>
      <c r="AO21" t="s">
        <v>8</v>
      </c>
      <c r="AP21" t="s">
        <v>21</v>
      </c>
      <c r="AQ21" t="s">
        <v>13</v>
      </c>
      <c r="AR21" t="s">
        <v>22</v>
      </c>
      <c r="AS21" t="s">
        <v>23</v>
      </c>
      <c r="AT21" t="s">
        <v>105</v>
      </c>
      <c r="AU21" t="s">
        <v>41</v>
      </c>
      <c r="AV21" t="s">
        <v>39</v>
      </c>
      <c r="AW21" t="s">
        <v>58</v>
      </c>
      <c r="AX21" t="s">
        <v>40</v>
      </c>
      <c r="AY21" t="s">
        <v>25</v>
      </c>
      <c r="AZ21" t="s">
        <v>41</v>
      </c>
      <c r="BA21" t="s">
        <v>26</v>
      </c>
      <c r="BB21" t="s">
        <v>17</v>
      </c>
      <c r="BC21" t="s">
        <v>40</v>
      </c>
      <c r="BD21" t="s">
        <v>43</v>
      </c>
      <c r="BE21" t="s">
        <v>24</v>
      </c>
      <c r="BF21" t="s">
        <v>9</v>
      </c>
      <c r="BG21" t="s">
        <v>17</v>
      </c>
      <c r="BH21" t="s">
        <v>40</v>
      </c>
      <c r="BI21" t="s">
        <v>29</v>
      </c>
      <c r="BJ21" t="s">
        <v>24</v>
      </c>
      <c r="BK21" t="s">
        <v>26</v>
      </c>
      <c r="BL21" t="s">
        <v>10</v>
      </c>
      <c r="BM21" t="s">
        <v>40</v>
      </c>
      <c r="BN21" t="s">
        <v>188</v>
      </c>
      <c r="BO21" t="s">
        <v>24</v>
      </c>
      <c r="BP21" t="s">
        <v>42</v>
      </c>
      <c r="BQ21" t="s">
        <v>10</v>
      </c>
      <c r="BR21" t="s">
        <v>18</v>
      </c>
      <c r="BS21" t="s">
        <v>345</v>
      </c>
      <c r="BT21" t="s">
        <v>24</v>
      </c>
      <c r="BU21" t="s">
        <v>9</v>
      </c>
      <c r="BV21" t="s">
        <v>17</v>
      </c>
      <c r="BW21" t="s">
        <v>40</v>
      </c>
      <c r="BX21" t="s">
        <v>361</v>
      </c>
      <c r="BY21" t="s">
        <v>20</v>
      </c>
      <c r="BZ21" t="s">
        <v>9</v>
      </c>
      <c r="CA21" t="s">
        <v>17</v>
      </c>
      <c r="CB21" t="s">
        <v>18</v>
      </c>
      <c r="CC21" t="s">
        <v>362</v>
      </c>
      <c r="CD21" t="s">
        <v>20</v>
      </c>
      <c r="CE21" t="s">
        <v>39</v>
      </c>
      <c r="CF21" t="s">
        <v>10</v>
      </c>
      <c r="CG21" t="s">
        <v>54</v>
      </c>
      <c r="CH21" t="s">
        <v>31</v>
      </c>
      <c r="CI21" t="s">
        <v>59</v>
      </c>
      <c r="CJ21" t="s">
        <v>603</v>
      </c>
      <c r="CK21" t="s">
        <v>604</v>
      </c>
      <c r="CL21" t="s">
        <v>605</v>
      </c>
      <c r="CM21" t="s">
        <v>606</v>
      </c>
      <c r="CN21" t="s">
        <v>607</v>
      </c>
      <c r="CO21" t="s">
        <v>608</v>
      </c>
      <c r="CP21" t="s">
        <v>609</v>
      </c>
      <c r="CQ21" t="s">
        <v>33</v>
      </c>
      <c r="CR21" t="s">
        <v>610</v>
      </c>
      <c r="CS21" t="s">
        <v>34</v>
      </c>
      <c r="CT21" t="s">
        <v>32</v>
      </c>
      <c r="CU21" t="s">
        <v>611</v>
      </c>
      <c r="CV21" t="s">
        <v>612</v>
      </c>
      <c r="CW21" t="s">
        <v>352</v>
      </c>
      <c r="CX21" t="s">
        <v>357</v>
      </c>
      <c r="CY21" t="s">
        <v>613</v>
      </c>
      <c r="CZ21" t="s">
        <v>36</v>
      </c>
      <c r="DA21" t="s">
        <v>397</v>
      </c>
      <c r="DB21" t="s">
        <v>364</v>
      </c>
      <c r="DC21" t="s">
        <v>434</v>
      </c>
      <c r="DD21" t="s">
        <v>477</v>
      </c>
      <c r="DE21" t="s">
        <v>371</v>
      </c>
      <c r="DF21" t="s">
        <v>426</v>
      </c>
      <c r="DG21" t="s">
        <v>608</v>
      </c>
      <c r="DH21" t="s">
        <v>542</v>
      </c>
      <c r="DI21" t="s">
        <v>37</v>
      </c>
      <c r="DJ21">
        <v>39.18</v>
      </c>
    </row>
    <row r="22" spans="1:114" x14ac:dyDescent="0.25">
      <c r="A22" s="1">
        <v>43407.881006944444</v>
      </c>
      <c r="B22" t="s">
        <v>614</v>
      </c>
      <c r="C22">
        <v>21</v>
      </c>
      <c r="D22" t="s">
        <v>6</v>
      </c>
      <c r="E22" t="s">
        <v>360</v>
      </c>
      <c r="F22" t="s">
        <v>15</v>
      </c>
      <c r="G22" t="s">
        <v>9</v>
      </c>
      <c r="H22" t="s">
        <v>58</v>
      </c>
      <c r="I22" t="s">
        <v>18</v>
      </c>
      <c r="J22" t="s">
        <v>67</v>
      </c>
      <c r="K22" t="s">
        <v>15</v>
      </c>
      <c r="L22" t="s">
        <v>42</v>
      </c>
      <c r="M22" t="s">
        <v>10</v>
      </c>
      <c r="N22" t="s">
        <v>40</v>
      </c>
      <c r="O22" t="s">
        <v>28</v>
      </c>
      <c r="P22" t="s">
        <v>8</v>
      </c>
      <c r="Q22" t="s">
        <v>26</v>
      </c>
      <c r="R22" t="s">
        <v>10</v>
      </c>
      <c r="S22" t="s">
        <v>14</v>
      </c>
      <c r="T22" t="s">
        <v>19</v>
      </c>
      <c r="U22" t="s">
        <v>8</v>
      </c>
      <c r="V22" t="s">
        <v>16</v>
      </c>
      <c r="W22" t="s">
        <v>10</v>
      </c>
      <c r="X22" t="s">
        <v>40</v>
      </c>
      <c r="Y22" t="s">
        <v>117</v>
      </c>
      <c r="Z22" t="s">
        <v>8</v>
      </c>
      <c r="AA22" t="s">
        <v>16</v>
      </c>
      <c r="AB22" t="s">
        <v>10</v>
      </c>
      <c r="AC22" t="s">
        <v>40</v>
      </c>
      <c r="AD22" t="s">
        <v>345</v>
      </c>
      <c r="AE22" t="s">
        <v>8</v>
      </c>
      <c r="AF22" t="s">
        <v>26</v>
      </c>
      <c r="AG22" t="s">
        <v>10</v>
      </c>
      <c r="AH22" t="s">
        <v>40</v>
      </c>
      <c r="AI22" t="s">
        <v>346</v>
      </c>
      <c r="AJ22" t="s">
        <v>8</v>
      </c>
      <c r="AK22" t="s">
        <v>26</v>
      </c>
      <c r="AL22" t="s">
        <v>10</v>
      </c>
      <c r="AM22" t="s">
        <v>40</v>
      </c>
      <c r="AN22" t="s">
        <v>385</v>
      </c>
      <c r="AO22" t="s">
        <v>8</v>
      </c>
      <c r="AP22" t="s">
        <v>21</v>
      </c>
      <c r="AQ22" t="s">
        <v>13</v>
      </c>
      <c r="AR22" t="s">
        <v>22</v>
      </c>
      <c r="AS22" t="s">
        <v>23</v>
      </c>
      <c r="AT22" t="s">
        <v>105</v>
      </c>
      <c r="AU22" t="s">
        <v>47</v>
      </c>
      <c r="AV22" t="s">
        <v>39</v>
      </c>
      <c r="AW22" t="s">
        <v>58</v>
      </c>
      <c r="AX22" t="s">
        <v>44</v>
      </c>
      <c r="AY22" t="s">
        <v>66</v>
      </c>
      <c r="AZ22" t="s">
        <v>41</v>
      </c>
      <c r="BA22" t="s">
        <v>42</v>
      </c>
      <c r="BB22" t="s">
        <v>17</v>
      </c>
      <c r="BC22" t="s">
        <v>40</v>
      </c>
      <c r="BD22" t="s">
        <v>49</v>
      </c>
      <c r="BE22" t="s">
        <v>41</v>
      </c>
      <c r="BF22" t="s">
        <v>9</v>
      </c>
      <c r="BG22" t="s">
        <v>10</v>
      </c>
      <c r="BH22" t="s">
        <v>40</v>
      </c>
      <c r="BI22" t="s">
        <v>19</v>
      </c>
      <c r="BJ22" t="s">
        <v>8</v>
      </c>
      <c r="BK22" t="s">
        <v>42</v>
      </c>
      <c r="BL22" t="s">
        <v>10</v>
      </c>
      <c r="BM22" t="s">
        <v>18</v>
      </c>
      <c r="BN22" t="s">
        <v>188</v>
      </c>
      <c r="BO22" t="s">
        <v>24</v>
      </c>
      <c r="BP22" t="s">
        <v>26</v>
      </c>
      <c r="BQ22" t="s">
        <v>10</v>
      </c>
      <c r="BR22" t="s">
        <v>18</v>
      </c>
      <c r="BS22" t="s">
        <v>345</v>
      </c>
      <c r="BT22" t="s">
        <v>20</v>
      </c>
      <c r="BU22" t="s">
        <v>9</v>
      </c>
      <c r="BV22" t="s">
        <v>10</v>
      </c>
      <c r="BW22" t="s">
        <v>40</v>
      </c>
      <c r="BX22" t="s">
        <v>346</v>
      </c>
      <c r="BY22" t="s">
        <v>24</v>
      </c>
      <c r="BZ22" t="s">
        <v>26</v>
      </c>
      <c r="CA22" t="s">
        <v>10</v>
      </c>
      <c r="CB22" t="s">
        <v>18</v>
      </c>
      <c r="CC22" t="s">
        <v>347</v>
      </c>
      <c r="CD22" t="s">
        <v>47</v>
      </c>
      <c r="CE22" t="s">
        <v>26</v>
      </c>
      <c r="CF22" t="s">
        <v>10</v>
      </c>
      <c r="CG22" t="s">
        <v>22</v>
      </c>
      <c r="CH22" t="s">
        <v>31</v>
      </c>
      <c r="CI22" t="s">
        <v>59</v>
      </c>
      <c r="CJ22" t="s">
        <v>615</v>
      </c>
      <c r="CK22" t="s">
        <v>132</v>
      </c>
      <c r="CL22" t="s">
        <v>616</v>
      </c>
      <c r="CM22" t="s">
        <v>617</v>
      </c>
      <c r="CN22" t="s">
        <v>464</v>
      </c>
      <c r="CO22" t="s">
        <v>618</v>
      </c>
      <c r="CP22" t="s">
        <v>619</v>
      </c>
      <c r="CQ22" t="s">
        <v>33</v>
      </c>
      <c r="CR22" t="s">
        <v>59</v>
      </c>
      <c r="CS22" t="s">
        <v>60</v>
      </c>
      <c r="CT22" t="s">
        <v>620</v>
      </c>
      <c r="CU22" t="s">
        <v>84</v>
      </c>
      <c r="CV22" t="s">
        <v>621</v>
      </c>
      <c r="CW22" t="s">
        <v>622</v>
      </c>
      <c r="CX22" t="s">
        <v>623</v>
      </c>
      <c r="CY22" t="s">
        <v>624</v>
      </c>
      <c r="CZ22" t="s">
        <v>36</v>
      </c>
      <c r="DA22" t="s">
        <v>397</v>
      </c>
      <c r="DB22" t="s">
        <v>364</v>
      </c>
      <c r="DC22" t="s">
        <v>434</v>
      </c>
      <c r="DD22" t="s">
        <v>477</v>
      </c>
      <c r="DE22" t="s">
        <v>371</v>
      </c>
      <c r="DF22" t="s">
        <v>426</v>
      </c>
      <c r="DG22" t="s">
        <v>608</v>
      </c>
      <c r="DH22" t="s">
        <v>542</v>
      </c>
      <c r="DI22" t="s">
        <v>37</v>
      </c>
      <c r="DJ22">
        <v>39.18</v>
      </c>
    </row>
    <row r="23" spans="1:114" x14ac:dyDescent="0.25">
      <c r="A23" s="1">
        <v>43407.890439814815</v>
      </c>
      <c r="B23" t="s">
        <v>625</v>
      </c>
      <c r="C23">
        <v>22</v>
      </c>
      <c r="D23" t="s">
        <v>6</v>
      </c>
      <c r="E23" t="s">
        <v>360</v>
      </c>
      <c r="F23" t="s">
        <v>41</v>
      </c>
      <c r="G23" t="s">
        <v>16</v>
      </c>
      <c r="H23" t="s">
        <v>10</v>
      </c>
      <c r="I23" t="s">
        <v>40</v>
      </c>
      <c r="J23" t="s">
        <v>67</v>
      </c>
      <c r="K23" t="s">
        <v>15</v>
      </c>
      <c r="L23" t="s">
        <v>42</v>
      </c>
      <c r="M23" t="s">
        <v>10</v>
      </c>
      <c r="N23" t="s">
        <v>40</v>
      </c>
      <c r="O23" t="s">
        <v>28</v>
      </c>
      <c r="P23" t="s">
        <v>8</v>
      </c>
      <c r="Q23" t="s">
        <v>26</v>
      </c>
      <c r="R23" t="s">
        <v>10</v>
      </c>
      <c r="S23" t="s">
        <v>14</v>
      </c>
      <c r="T23" t="s">
        <v>19</v>
      </c>
      <c r="U23" t="s">
        <v>8</v>
      </c>
      <c r="V23" t="s">
        <v>16</v>
      </c>
      <c r="W23" t="s">
        <v>10</v>
      </c>
      <c r="X23" t="s">
        <v>40</v>
      </c>
      <c r="Y23" t="s">
        <v>117</v>
      </c>
      <c r="Z23" t="s">
        <v>8</v>
      </c>
      <c r="AA23" t="s">
        <v>16</v>
      </c>
      <c r="AB23" t="s">
        <v>10</v>
      </c>
      <c r="AC23" t="s">
        <v>40</v>
      </c>
      <c r="AD23" t="s">
        <v>345</v>
      </c>
      <c r="AE23" t="s">
        <v>8</v>
      </c>
      <c r="AF23" t="s">
        <v>26</v>
      </c>
      <c r="AG23" t="s">
        <v>10</v>
      </c>
      <c r="AH23" t="s">
        <v>40</v>
      </c>
      <c r="AI23" t="s">
        <v>346</v>
      </c>
      <c r="AJ23" t="s">
        <v>8</v>
      </c>
      <c r="AK23" t="s">
        <v>26</v>
      </c>
      <c r="AL23" t="s">
        <v>10</v>
      </c>
      <c r="AM23" t="s">
        <v>40</v>
      </c>
      <c r="AN23" t="s">
        <v>385</v>
      </c>
      <c r="AO23" t="s">
        <v>8</v>
      </c>
      <c r="AP23" t="s">
        <v>21</v>
      </c>
      <c r="AQ23" t="s">
        <v>13</v>
      </c>
      <c r="AR23" t="s">
        <v>22</v>
      </c>
      <c r="AS23" t="s">
        <v>23</v>
      </c>
      <c r="AT23" t="s">
        <v>360</v>
      </c>
      <c r="AU23" t="s">
        <v>47</v>
      </c>
      <c r="AV23" t="s">
        <v>26</v>
      </c>
      <c r="AW23" t="s">
        <v>58</v>
      </c>
      <c r="AX23" t="s">
        <v>14</v>
      </c>
      <c r="AY23" t="s">
        <v>94</v>
      </c>
      <c r="AZ23" t="s">
        <v>15</v>
      </c>
      <c r="BA23" t="s">
        <v>9</v>
      </c>
      <c r="BB23" t="s">
        <v>58</v>
      </c>
      <c r="BC23" t="s">
        <v>14</v>
      </c>
      <c r="BD23" t="s">
        <v>43</v>
      </c>
      <c r="BE23" t="s">
        <v>24</v>
      </c>
      <c r="BF23" t="s">
        <v>42</v>
      </c>
      <c r="BG23" t="s">
        <v>10</v>
      </c>
      <c r="BH23" t="s">
        <v>14</v>
      </c>
      <c r="BI23" t="s">
        <v>19</v>
      </c>
      <c r="BJ23" t="s">
        <v>8</v>
      </c>
      <c r="BK23" t="s">
        <v>9</v>
      </c>
      <c r="BL23" t="s">
        <v>17</v>
      </c>
      <c r="BM23" t="s">
        <v>40</v>
      </c>
      <c r="BN23" t="s">
        <v>117</v>
      </c>
      <c r="BO23" t="s">
        <v>24</v>
      </c>
      <c r="BP23" t="s">
        <v>16</v>
      </c>
      <c r="BQ23" t="s">
        <v>10</v>
      </c>
      <c r="BR23" t="s">
        <v>40</v>
      </c>
      <c r="BS23" t="s">
        <v>345</v>
      </c>
      <c r="BT23" t="s">
        <v>20</v>
      </c>
      <c r="BU23" t="s">
        <v>26</v>
      </c>
      <c r="BV23" t="s">
        <v>10</v>
      </c>
      <c r="BW23" t="s">
        <v>18</v>
      </c>
      <c r="BX23" t="s">
        <v>361</v>
      </c>
      <c r="BY23" t="s">
        <v>8</v>
      </c>
      <c r="BZ23" t="s">
        <v>26</v>
      </c>
      <c r="CA23" t="s">
        <v>17</v>
      </c>
      <c r="CB23" t="s">
        <v>18</v>
      </c>
      <c r="CC23" t="s">
        <v>362</v>
      </c>
      <c r="CD23" t="s">
        <v>47</v>
      </c>
      <c r="CE23" t="s">
        <v>9</v>
      </c>
      <c r="CF23" t="s">
        <v>10</v>
      </c>
      <c r="CG23" t="s">
        <v>54</v>
      </c>
      <c r="CH23" t="s">
        <v>31</v>
      </c>
      <c r="CI23" t="s">
        <v>59</v>
      </c>
      <c r="CJ23" t="s">
        <v>626</v>
      </c>
      <c r="CK23" t="s">
        <v>627</v>
      </c>
      <c r="CL23" t="s">
        <v>628</v>
      </c>
      <c r="CM23" t="s">
        <v>629</v>
      </c>
      <c r="CN23" t="s">
        <v>630</v>
      </c>
      <c r="CO23" t="s">
        <v>631</v>
      </c>
      <c r="CP23" t="s">
        <v>632</v>
      </c>
      <c r="CQ23" t="s">
        <v>33</v>
      </c>
      <c r="CR23" t="s">
        <v>59</v>
      </c>
      <c r="CS23" t="s">
        <v>34</v>
      </c>
      <c r="CT23" t="s">
        <v>633</v>
      </c>
      <c r="CU23" t="s">
        <v>84</v>
      </c>
      <c r="CV23" t="s">
        <v>634</v>
      </c>
      <c r="CW23" t="s">
        <v>635</v>
      </c>
      <c r="CX23" t="s">
        <v>357</v>
      </c>
      <c r="CY23" t="s">
        <v>636</v>
      </c>
      <c r="CZ23" t="s">
        <v>36</v>
      </c>
      <c r="DA23" t="s">
        <v>397</v>
      </c>
      <c r="DB23" t="s">
        <v>364</v>
      </c>
      <c r="DC23" t="s">
        <v>434</v>
      </c>
      <c r="DD23" t="s">
        <v>477</v>
      </c>
      <c r="DE23" t="s">
        <v>371</v>
      </c>
      <c r="DF23" t="s">
        <v>426</v>
      </c>
      <c r="DG23" t="s">
        <v>608</v>
      </c>
      <c r="DH23" t="s">
        <v>542</v>
      </c>
      <c r="DI23" t="s">
        <v>37</v>
      </c>
      <c r="DJ23">
        <v>39.18</v>
      </c>
    </row>
    <row r="24" spans="1:114" x14ac:dyDescent="0.25">
      <c r="A24" s="1">
        <v>43407.90047453704</v>
      </c>
      <c r="B24" t="s">
        <v>637</v>
      </c>
      <c r="C24">
        <v>23</v>
      </c>
      <c r="D24" t="s">
        <v>6</v>
      </c>
      <c r="E24" t="s">
        <v>360</v>
      </c>
      <c r="F24" t="s">
        <v>41</v>
      </c>
      <c r="G24" t="s">
        <v>16</v>
      </c>
      <c r="H24" t="s">
        <v>10</v>
      </c>
      <c r="I24" t="s">
        <v>40</v>
      </c>
      <c r="J24" t="s">
        <v>67</v>
      </c>
      <c r="K24" t="s">
        <v>41</v>
      </c>
      <c r="L24" t="s">
        <v>26</v>
      </c>
      <c r="M24" t="s">
        <v>53</v>
      </c>
      <c r="N24" t="s">
        <v>11</v>
      </c>
      <c r="O24" t="s">
        <v>28</v>
      </c>
      <c r="P24" t="s">
        <v>8</v>
      </c>
      <c r="Q24" t="s">
        <v>26</v>
      </c>
      <c r="R24" t="s">
        <v>10</v>
      </c>
      <c r="S24" t="s">
        <v>14</v>
      </c>
      <c r="T24" t="s">
        <v>19</v>
      </c>
      <c r="U24" t="s">
        <v>8</v>
      </c>
      <c r="V24" t="s">
        <v>16</v>
      </c>
      <c r="W24" t="s">
        <v>10</v>
      </c>
      <c r="X24" t="s">
        <v>40</v>
      </c>
      <c r="Y24" t="s">
        <v>117</v>
      </c>
      <c r="Z24" t="s">
        <v>8</v>
      </c>
      <c r="AA24" t="s">
        <v>16</v>
      </c>
      <c r="AB24" t="s">
        <v>10</v>
      </c>
      <c r="AC24" t="s">
        <v>40</v>
      </c>
      <c r="AD24" t="s">
        <v>345</v>
      </c>
      <c r="AE24" t="s">
        <v>8</v>
      </c>
      <c r="AF24" t="s">
        <v>26</v>
      </c>
      <c r="AG24" t="s">
        <v>10</v>
      </c>
      <c r="AH24" t="s">
        <v>40</v>
      </c>
      <c r="AI24" t="s">
        <v>346</v>
      </c>
      <c r="AJ24" t="s">
        <v>8</v>
      </c>
      <c r="AK24" t="s">
        <v>26</v>
      </c>
      <c r="AL24" t="s">
        <v>10</v>
      </c>
      <c r="AM24" t="s">
        <v>40</v>
      </c>
      <c r="AN24" t="s">
        <v>385</v>
      </c>
      <c r="AO24" t="s">
        <v>8</v>
      </c>
      <c r="AP24" t="s">
        <v>21</v>
      </c>
      <c r="AQ24" t="s">
        <v>13</v>
      </c>
      <c r="AR24" t="s">
        <v>22</v>
      </c>
      <c r="AS24" t="s">
        <v>23</v>
      </c>
      <c r="AT24" t="s">
        <v>105</v>
      </c>
      <c r="AU24" t="s">
        <v>47</v>
      </c>
      <c r="AV24" t="s">
        <v>26</v>
      </c>
      <c r="AW24" t="s">
        <v>10</v>
      </c>
      <c r="AX24" t="s">
        <v>18</v>
      </c>
      <c r="AY24" t="s">
        <v>66</v>
      </c>
      <c r="AZ24" t="s">
        <v>15</v>
      </c>
      <c r="BA24" t="s">
        <v>42</v>
      </c>
      <c r="BB24" t="s">
        <v>53</v>
      </c>
      <c r="BC24" t="s">
        <v>14</v>
      </c>
      <c r="BD24" t="s">
        <v>28</v>
      </c>
      <c r="BE24" t="s">
        <v>8</v>
      </c>
      <c r="BF24" t="s">
        <v>9</v>
      </c>
      <c r="BG24" t="s">
        <v>17</v>
      </c>
      <c r="BH24" t="s">
        <v>44</v>
      </c>
      <c r="BI24" t="s">
        <v>239</v>
      </c>
      <c r="BJ24" t="s">
        <v>24</v>
      </c>
      <c r="BK24" t="s">
        <v>26</v>
      </c>
      <c r="BL24" t="s">
        <v>17</v>
      </c>
      <c r="BM24" t="s">
        <v>18</v>
      </c>
      <c r="BN24" t="s">
        <v>468</v>
      </c>
      <c r="BO24" t="s">
        <v>8</v>
      </c>
      <c r="BP24" t="s">
        <v>26</v>
      </c>
      <c r="BQ24" t="s">
        <v>10</v>
      </c>
      <c r="BR24" t="s">
        <v>40</v>
      </c>
      <c r="BS24" t="s">
        <v>345</v>
      </c>
      <c r="BT24" t="s">
        <v>20</v>
      </c>
      <c r="BU24" t="s">
        <v>26</v>
      </c>
      <c r="BV24" t="s">
        <v>17</v>
      </c>
      <c r="BW24" t="s">
        <v>18</v>
      </c>
      <c r="BX24" t="s">
        <v>346</v>
      </c>
      <c r="BY24" t="s">
        <v>24</v>
      </c>
      <c r="BZ24" t="s">
        <v>9</v>
      </c>
      <c r="CA24" t="s">
        <v>17</v>
      </c>
      <c r="CB24" t="s">
        <v>40</v>
      </c>
      <c r="CC24" t="s">
        <v>362</v>
      </c>
      <c r="CD24" t="s">
        <v>47</v>
      </c>
      <c r="CE24" t="s">
        <v>39</v>
      </c>
      <c r="CF24" t="s">
        <v>10</v>
      </c>
      <c r="CG24" t="s">
        <v>22</v>
      </c>
      <c r="CH24" t="s">
        <v>31</v>
      </c>
      <c r="CI24" t="s">
        <v>638</v>
      </c>
      <c r="CJ24" t="s">
        <v>639</v>
      </c>
      <c r="CK24" t="s">
        <v>640</v>
      </c>
      <c r="CL24" t="s">
        <v>641</v>
      </c>
      <c r="CM24" t="s">
        <v>642</v>
      </c>
      <c r="CN24" t="s">
        <v>643</v>
      </c>
      <c r="CO24" t="s">
        <v>644</v>
      </c>
      <c r="CP24" t="s">
        <v>645</v>
      </c>
      <c r="CQ24" t="s">
        <v>33</v>
      </c>
      <c r="CR24" t="s">
        <v>646</v>
      </c>
      <c r="CS24" t="s">
        <v>34</v>
      </c>
      <c r="CT24" t="s">
        <v>32</v>
      </c>
      <c r="CU24" t="s">
        <v>84</v>
      </c>
      <c r="CV24" t="s">
        <v>647</v>
      </c>
      <c r="CW24" t="s">
        <v>352</v>
      </c>
      <c r="CX24" t="s">
        <v>357</v>
      </c>
      <c r="CY24" t="s">
        <v>648</v>
      </c>
      <c r="CZ24" t="s">
        <v>36</v>
      </c>
      <c r="DA24" t="s">
        <v>638</v>
      </c>
      <c r="DB24" t="s">
        <v>364</v>
      </c>
      <c r="DC24" t="s">
        <v>434</v>
      </c>
      <c r="DD24" t="s">
        <v>477</v>
      </c>
      <c r="DE24" t="s">
        <v>371</v>
      </c>
      <c r="DF24" t="s">
        <v>426</v>
      </c>
      <c r="DG24" t="s">
        <v>608</v>
      </c>
      <c r="DH24" t="s">
        <v>542</v>
      </c>
      <c r="DI24" t="s">
        <v>37</v>
      </c>
      <c r="DJ24">
        <v>39.18</v>
      </c>
    </row>
    <row r="25" spans="1:114" x14ac:dyDescent="0.25">
      <c r="A25" s="1">
        <v>43407.910902777781</v>
      </c>
      <c r="B25" t="s">
        <v>649</v>
      </c>
      <c r="C25">
        <v>24</v>
      </c>
      <c r="D25" t="s">
        <v>6</v>
      </c>
      <c r="E25" t="s">
        <v>360</v>
      </c>
      <c r="F25" t="s">
        <v>41</v>
      </c>
      <c r="G25" t="s">
        <v>16</v>
      </c>
      <c r="H25" t="s">
        <v>10</v>
      </c>
      <c r="I25" t="s">
        <v>40</v>
      </c>
      <c r="J25" t="s">
        <v>67</v>
      </c>
      <c r="K25" t="s">
        <v>41</v>
      </c>
      <c r="L25" t="s">
        <v>39</v>
      </c>
      <c r="M25" t="s">
        <v>10</v>
      </c>
      <c r="N25" t="s">
        <v>14</v>
      </c>
      <c r="O25" t="s">
        <v>28</v>
      </c>
      <c r="P25" t="s">
        <v>41</v>
      </c>
      <c r="Q25" t="s">
        <v>9</v>
      </c>
      <c r="R25" t="s">
        <v>10</v>
      </c>
      <c r="S25" t="s">
        <v>40</v>
      </c>
      <c r="T25" t="s">
        <v>19</v>
      </c>
      <c r="U25" t="s">
        <v>8</v>
      </c>
      <c r="V25" t="s">
        <v>16</v>
      </c>
      <c r="W25" t="s">
        <v>10</v>
      </c>
      <c r="X25" t="s">
        <v>40</v>
      </c>
      <c r="Y25" t="s">
        <v>117</v>
      </c>
      <c r="Z25" t="s">
        <v>8</v>
      </c>
      <c r="AA25" t="s">
        <v>16</v>
      </c>
      <c r="AB25" t="s">
        <v>10</v>
      </c>
      <c r="AC25" t="s">
        <v>40</v>
      </c>
      <c r="AD25" t="s">
        <v>345</v>
      </c>
      <c r="AE25" t="s">
        <v>8</v>
      </c>
      <c r="AF25" t="s">
        <v>26</v>
      </c>
      <c r="AG25" t="s">
        <v>10</v>
      </c>
      <c r="AH25" t="s">
        <v>40</v>
      </c>
      <c r="AI25" t="s">
        <v>346</v>
      </c>
      <c r="AJ25" t="s">
        <v>8</v>
      </c>
      <c r="AK25" t="s">
        <v>26</v>
      </c>
      <c r="AL25" t="s">
        <v>10</v>
      </c>
      <c r="AM25" t="s">
        <v>40</v>
      </c>
      <c r="AN25" t="s">
        <v>385</v>
      </c>
      <c r="AO25" t="s">
        <v>8</v>
      </c>
      <c r="AP25" t="s">
        <v>21</v>
      </c>
      <c r="AQ25" t="s">
        <v>13</v>
      </c>
      <c r="AR25" t="s">
        <v>22</v>
      </c>
      <c r="AS25" t="s">
        <v>23</v>
      </c>
      <c r="AT25" t="s">
        <v>105</v>
      </c>
      <c r="AU25" t="s">
        <v>15</v>
      </c>
      <c r="AV25" t="s">
        <v>39</v>
      </c>
      <c r="AW25" t="s">
        <v>17</v>
      </c>
      <c r="AX25" t="s">
        <v>40</v>
      </c>
      <c r="AY25" t="s">
        <v>25</v>
      </c>
      <c r="AZ25" t="s">
        <v>41</v>
      </c>
      <c r="BA25" t="s">
        <v>26</v>
      </c>
      <c r="BB25" t="s">
        <v>17</v>
      </c>
      <c r="BC25" t="s">
        <v>18</v>
      </c>
      <c r="BD25" t="s">
        <v>28</v>
      </c>
      <c r="BE25" t="s">
        <v>41</v>
      </c>
      <c r="BF25" t="s">
        <v>9</v>
      </c>
      <c r="BG25" t="s">
        <v>10</v>
      </c>
      <c r="BH25" t="s">
        <v>40</v>
      </c>
      <c r="BI25" t="s">
        <v>239</v>
      </c>
      <c r="BJ25" t="s">
        <v>8</v>
      </c>
      <c r="BK25" t="s">
        <v>9</v>
      </c>
      <c r="BL25" t="s">
        <v>10</v>
      </c>
      <c r="BM25" t="s">
        <v>14</v>
      </c>
      <c r="BN25" t="s">
        <v>188</v>
      </c>
      <c r="BO25" t="s">
        <v>24</v>
      </c>
      <c r="BP25" t="s">
        <v>16</v>
      </c>
      <c r="BQ25" t="s">
        <v>10</v>
      </c>
      <c r="BR25" t="s">
        <v>18</v>
      </c>
      <c r="BS25" t="s">
        <v>345</v>
      </c>
      <c r="BT25" t="s">
        <v>8</v>
      </c>
      <c r="BU25" t="s">
        <v>26</v>
      </c>
      <c r="BV25" t="s">
        <v>17</v>
      </c>
      <c r="BW25" t="s">
        <v>18</v>
      </c>
      <c r="BX25" t="s">
        <v>361</v>
      </c>
      <c r="BY25" t="s">
        <v>24</v>
      </c>
      <c r="BZ25" t="s">
        <v>26</v>
      </c>
      <c r="CA25" t="s">
        <v>10</v>
      </c>
      <c r="CB25" t="s">
        <v>18</v>
      </c>
      <c r="CC25" t="s">
        <v>385</v>
      </c>
      <c r="CD25" t="s">
        <v>47</v>
      </c>
      <c r="CE25" t="s">
        <v>21</v>
      </c>
      <c r="CF25" t="s">
        <v>10</v>
      </c>
      <c r="CG25" t="s">
        <v>54</v>
      </c>
      <c r="CH25" t="s">
        <v>31</v>
      </c>
      <c r="CI25" t="s">
        <v>650</v>
      </c>
      <c r="CJ25" t="s">
        <v>34</v>
      </c>
      <c r="CK25" t="s">
        <v>651</v>
      </c>
      <c r="CL25" t="s">
        <v>652</v>
      </c>
      <c r="CM25" t="s">
        <v>653</v>
      </c>
      <c r="CN25" t="s">
        <v>654</v>
      </c>
      <c r="CO25" t="s">
        <v>655</v>
      </c>
      <c r="CP25" t="s">
        <v>656</v>
      </c>
      <c r="CQ25" t="s">
        <v>33</v>
      </c>
      <c r="CR25" t="s">
        <v>59</v>
      </c>
      <c r="CS25" t="s">
        <v>34</v>
      </c>
      <c r="CT25" t="s">
        <v>657</v>
      </c>
      <c r="CU25" t="s">
        <v>658</v>
      </c>
      <c r="CV25" t="s">
        <v>659</v>
      </c>
      <c r="CW25" t="s">
        <v>352</v>
      </c>
      <c r="CX25" t="s">
        <v>660</v>
      </c>
      <c r="CY25" t="s">
        <v>661</v>
      </c>
      <c r="CZ25" t="s">
        <v>36</v>
      </c>
      <c r="DA25" t="s">
        <v>638</v>
      </c>
      <c r="DB25" t="s">
        <v>364</v>
      </c>
      <c r="DC25" t="s">
        <v>657</v>
      </c>
      <c r="DD25" t="s">
        <v>477</v>
      </c>
      <c r="DE25" t="s">
        <v>653</v>
      </c>
      <c r="DF25" t="s">
        <v>426</v>
      </c>
      <c r="DG25" t="s">
        <v>608</v>
      </c>
      <c r="DH25" t="s">
        <v>542</v>
      </c>
      <c r="DI25" t="s">
        <v>37</v>
      </c>
      <c r="DJ25">
        <v>39.18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2860-5817-43AB-9083-74D38BAC9FFD}">
  <dimension ref="A1:J126"/>
  <sheetViews>
    <sheetView tabSelected="1" workbookViewId="0">
      <selection activeCell="C2" sqref="C2"/>
    </sheetView>
  </sheetViews>
  <sheetFormatPr defaultRowHeight="15" x14ac:dyDescent="0.25"/>
  <cols>
    <col min="3" max="3" width="11.5703125" bestFit="1" customWidth="1"/>
    <col min="4" max="4" width="14.85546875" bestFit="1" customWidth="1"/>
    <col min="5" max="5" width="19.5703125" bestFit="1" customWidth="1"/>
    <col min="6" max="6" width="16.5703125" bestFit="1" customWidth="1"/>
    <col min="7" max="7" width="24" bestFit="1" customWidth="1"/>
    <col min="8" max="8" width="11.140625" bestFit="1" customWidth="1"/>
    <col min="9" max="9" width="10.85546875" bestFit="1" customWidth="1"/>
  </cols>
  <sheetData>
    <row r="1" spans="1:10" x14ac:dyDescent="0.25">
      <c r="A1" t="s">
        <v>5</v>
      </c>
      <c r="B1" t="s">
        <v>1512</v>
      </c>
      <c r="C1" t="s">
        <v>1629</v>
      </c>
      <c r="D1" t="s">
        <v>1628</v>
      </c>
      <c r="E1" t="s">
        <v>1649</v>
      </c>
      <c r="F1" t="s">
        <v>1650</v>
      </c>
      <c r="G1" t="s">
        <v>1651</v>
      </c>
      <c r="H1" t="s">
        <v>1628</v>
      </c>
      <c r="I1" t="s">
        <v>1642</v>
      </c>
      <c r="J1" t="s">
        <v>1652</v>
      </c>
    </row>
    <row r="2" spans="1:10" x14ac:dyDescent="0.25">
      <c r="A2" t="s">
        <v>0</v>
      </c>
      <c r="B2">
        <v>0</v>
      </c>
      <c r="C2">
        <v>26.65</v>
      </c>
      <c r="D2" s="1">
        <v>43407.754317129627</v>
      </c>
      <c r="E2" s="5">
        <v>0</v>
      </c>
      <c r="F2" s="5">
        <v>0</v>
      </c>
      <c r="G2" s="5">
        <v>0</v>
      </c>
      <c r="H2" s="2">
        <v>0.76004629629629628</v>
      </c>
      <c r="I2" s="2">
        <v>0.56177083333333333</v>
      </c>
      <c r="J2">
        <v>30.16</v>
      </c>
    </row>
    <row r="3" spans="1:10" x14ac:dyDescent="0.25">
      <c r="A3" t="s">
        <v>0</v>
      </c>
      <c r="B3">
        <v>1</v>
      </c>
      <c r="C3">
        <v>30.43</v>
      </c>
      <c r="D3" s="1">
        <v>43407.757245370369</v>
      </c>
      <c r="E3" s="5">
        <f>(D3-D2)*86400</f>
        <v>253.0000000493601</v>
      </c>
      <c r="F3" s="5">
        <f>(I3-I2)*86400</f>
        <v>378.00000000000153</v>
      </c>
      <c r="G3" s="5">
        <f>(H3-H2)*86400</f>
        <v>223.0000000000029</v>
      </c>
      <c r="H3" s="2">
        <v>0.76262731481481483</v>
      </c>
      <c r="I3" s="2">
        <v>0.56614583333333335</v>
      </c>
      <c r="J3">
        <v>31.99</v>
      </c>
    </row>
    <row r="4" spans="1:10" x14ac:dyDescent="0.25">
      <c r="A4" t="s">
        <v>0</v>
      </c>
      <c r="B4">
        <v>2</v>
      </c>
      <c r="C4">
        <v>31.26</v>
      </c>
      <c r="D4" s="1">
        <v>43407.760821759257</v>
      </c>
      <c r="E4" s="5">
        <f t="shared" ref="E4:E67" si="0">(D4-D3)*86400</f>
        <v>308.99999993853271</v>
      </c>
      <c r="F4" s="5">
        <f t="shared" ref="F4:F67" si="1">(I4-I3)*86400</f>
        <v>385.99999999999636</v>
      </c>
      <c r="G4" s="5">
        <f t="shared" ref="G4:G67" si="2">(H4-H3)*86400</f>
        <v>274.00000000000125</v>
      </c>
      <c r="H4" s="2">
        <v>0.76579861111111114</v>
      </c>
      <c r="I4" s="2">
        <v>0.5706134259259259</v>
      </c>
      <c r="J4">
        <v>38.200000000000003</v>
      </c>
    </row>
    <row r="5" spans="1:10" x14ac:dyDescent="0.25">
      <c r="A5" t="s">
        <v>0</v>
      </c>
      <c r="B5">
        <v>3</v>
      </c>
      <c r="C5">
        <v>31.26</v>
      </c>
      <c r="D5" s="1">
        <v>43407.764756944445</v>
      </c>
      <c r="E5" s="5">
        <f t="shared" si="0"/>
        <v>340.00000027008355</v>
      </c>
      <c r="F5" s="5">
        <f t="shared" si="1"/>
        <v>400.00000000000176</v>
      </c>
      <c r="G5" s="5">
        <f t="shared" si="2"/>
        <v>217.99999999999892</v>
      </c>
      <c r="H5" s="2">
        <v>0.76832175925925927</v>
      </c>
      <c r="I5" s="2">
        <v>0.57524305555555555</v>
      </c>
      <c r="J5">
        <v>40.64</v>
      </c>
    </row>
    <row r="6" spans="1:10" x14ac:dyDescent="0.25">
      <c r="A6" t="s">
        <v>0</v>
      </c>
      <c r="B6">
        <v>4</v>
      </c>
      <c r="C6">
        <v>31.63</v>
      </c>
      <c r="D6" s="1">
        <v>43407.769317129627</v>
      </c>
      <c r="E6" s="5">
        <f t="shared" si="0"/>
        <v>393.99999969173223</v>
      </c>
      <c r="F6" s="5">
        <f t="shared" si="1"/>
        <v>469.99999999999994</v>
      </c>
      <c r="G6" s="5">
        <f t="shared" si="2"/>
        <v>239.99999999999915</v>
      </c>
      <c r="H6" s="2">
        <v>0.77109953703703704</v>
      </c>
      <c r="I6" s="2">
        <v>0.58068287037037036</v>
      </c>
      <c r="J6">
        <v>42.94</v>
      </c>
    </row>
    <row r="7" spans="1:10" x14ac:dyDescent="0.25">
      <c r="A7" t="s">
        <v>0</v>
      </c>
      <c r="B7">
        <v>5</v>
      </c>
      <c r="C7">
        <v>31.63</v>
      </c>
      <c r="D7" s="1">
        <v>43407.774525462963</v>
      </c>
      <c r="E7" s="5">
        <f t="shared" si="0"/>
        <v>450.00000020954758</v>
      </c>
      <c r="F7" s="5">
        <f t="shared" si="1"/>
        <v>481.00000000000483</v>
      </c>
      <c r="G7" s="5">
        <f t="shared" si="2"/>
        <v>145.00000000000028</v>
      </c>
      <c r="H7" s="2">
        <v>0.77277777777777779</v>
      </c>
      <c r="I7" s="2">
        <v>0.58625000000000005</v>
      </c>
      <c r="J7">
        <v>43.67</v>
      </c>
    </row>
    <row r="8" spans="1:10" x14ac:dyDescent="0.25">
      <c r="A8" t="s">
        <v>0</v>
      </c>
      <c r="B8">
        <v>6</v>
      </c>
      <c r="C8">
        <v>32.54</v>
      </c>
      <c r="D8" s="1">
        <v>43407.780011574076</v>
      </c>
      <c r="E8" s="5">
        <f t="shared" si="0"/>
        <v>474.00000016205013</v>
      </c>
      <c r="F8" s="5">
        <f t="shared" si="1"/>
        <v>490.99999999999363</v>
      </c>
      <c r="G8" s="5">
        <f t="shared" si="2"/>
        <v>196.00000000000824</v>
      </c>
      <c r="H8" s="2">
        <v>0.7750462962962964</v>
      </c>
      <c r="I8" s="2">
        <v>0.59193287037037035</v>
      </c>
      <c r="J8">
        <v>44.33</v>
      </c>
    </row>
    <row r="9" spans="1:10" x14ac:dyDescent="0.25">
      <c r="A9" t="s">
        <v>0</v>
      </c>
      <c r="B9">
        <v>7</v>
      </c>
      <c r="C9">
        <v>32.54</v>
      </c>
      <c r="D9" s="1">
        <v>43407.786597222221</v>
      </c>
      <c r="E9" s="5">
        <f t="shared" si="0"/>
        <v>568.99999973829836</v>
      </c>
      <c r="F9" s="5">
        <f t="shared" si="1"/>
        <v>503.00000000000512</v>
      </c>
      <c r="G9" s="5">
        <f t="shared" si="2"/>
        <v>181.99999999999329</v>
      </c>
      <c r="H9" s="2">
        <v>0.7771527777777778</v>
      </c>
      <c r="I9" s="2">
        <v>0.59775462962962966</v>
      </c>
      <c r="J9">
        <v>44.33</v>
      </c>
    </row>
    <row r="10" spans="1:10" x14ac:dyDescent="0.25">
      <c r="A10" t="s">
        <v>0</v>
      </c>
      <c r="B10">
        <v>8</v>
      </c>
      <c r="C10">
        <v>32.54</v>
      </c>
      <c r="D10" s="1">
        <v>43407.793865740743</v>
      </c>
      <c r="E10" s="5">
        <f t="shared" si="0"/>
        <v>628.00000032875687</v>
      </c>
      <c r="F10" s="5">
        <f t="shared" si="1"/>
        <v>425.99999999999943</v>
      </c>
      <c r="G10" s="5">
        <f t="shared" si="2"/>
        <v>167.00000000000051</v>
      </c>
      <c r="H10" s="2">
        <v>0.77908564814814818</v>
      </c>
      <c r="I10" s="2">
        <v>0.60268518518518521</v>
      </c>
      <c r="J10">
        <v>44.63</v>
      </c>
    </row>
    <row r="11" spans="1:10" x14ac:dyDescent="0.25">
      <c r="A11" t="s">
        <v>0</v>
      </c>
      <c r="B11">
        <v>9</v>
      </c>
      <c r="C11">
        <v>32.54</v>
      </c>
      <c r="D11" s="1">
        <v>43407.801666666666</v>
      </c>
      <c r="E11" s="5">
        <f t="shared" si="0"/>
        <v>673.99999976623803</v>
      </c>
      <c r="F11" s="5">
        <f t="shared" si="1"/>
        <v>598.00000000000398</v>
      </c>
      <c r="G11" s="5">
        <f t="shared" si="2"/>
        <v>176.00000000000193</v>
      </c>
      <c r="H11" s="2">
        <v>0.78112268518518524</v>
      </c>
      <c r="I11" s="2">
        <v>0.60960648148148155</v>
      </c>
      <c r="J11">
        <v>44.63</v>
      </c>
    </row>
    <row r="12" spans="1:10" x14ac:dyDescent="0.25">
      <c r="A12" t="s">
        <v>0</v>
      </c>
      <c r="B12">
        <v>10</v>
      </c>
      <c r="C12">
        <v>32.54</v>
      </c>
      <c r="D12" s="1">
        <v>43407.809664351851</v>
      </c>
      <c r="E12" s="5">
        <f t="shared" si="0"/>
        <v>690.99999996833503</v>
      </c>
      <c r="F12" s="5">
        <f t="shared" si="1"/>
        <v>558.99999999998829</v>
      </c>
      <c r="G12" s="5">
        <f t="shared" si="2"/>
        <v>173.00000000000148</v>
      </c>
      <c r="H12" s="2">
        <v>0.78312500000000007</v>
      </c>
      <c r="I12" s="2">
        <v>0.61607638888888883</v>
      </c>
      <c r="J12">
        <v>44.63</v>
      </c>
    </row>
    <row r="13" spans="1:10" x14ac:dyDescent="0.25">
      <c r="A13" t="s">
        <v>0</v>
      </c>
      <c r="B13">
        <v>11</v>
      </c>
      <c r="C13">
        <v>32.54</v>
      </c>
      <c r="D13" s="1">
        <v>43407.818310185183</v>
      </c>
      <c r="E13" s="5">
        <f t="shared" si="0"/>
        <v>746.99999985750765</v>
      </c>
      <c r="F13" s="5">
        <f t="shared" si="1"/>
        <v>539.00000000001069</v>
      </c>
      <c r="G13" s="5">
        <f t="shared" si="2"/>
        <v>190.99999999998511</v>
      </c>
      <c r="H13" s="2">
        <v>0.78533564814814805</v>
      </c>
      <c r="I13" s="2">
        <v>0.62231481481481488</v>
      </c>
      <c r="J13">
        <v>44.63</v>
      </c>
    </row>
    <row r="14" spans="1:10" x14ac:dyDescent="0.25">
      <c r="A14" t="s">
        <v>0</v>
      </c>
      <c r="B14">
        <v>12</v>
      </c>
      <c r="C14">
        <v>32.54</v>
      </c>
      <c r="D14" s="1">
        <v>43407.827256944445</v>
      </c>
      <c r="E14" s="5">
        <f t="shared" si="0"/>
        <v>773.00000027753413</v>
      </c>
      <c r="F14" s="5">
        <f t="shared" si="1"/>
        <v>553.99999999999386</v>
      </c>
      <c r="G14" s="5">
        <f t="shared" si="2"/>
        <v>203.00000000000614</v>
      </c>
      <c r="H14" s="2">
        <v>0.78768518518518515</v>
      </c>
      <c r="I14" s="2">
        <v>0.62872685185185184</v>
      </c>
      <c r="J14">
        <v>46.15</v>
      </c>
    </row>
    <row r="15" spans="1:10" x14ac:dyDescent="0.25">
      <c r="A15" t="s">
        <v>0</v>
      </c>
      <c r="B15">
        <v>13</v>
      </c>
      <c r="C15">
        <v>32.54</v>
      </c>
      <c r="D15" s="1">
        <v>43407.837129629632</v>
      </c>
      <c r="E15" s="5">
        <f t="shared" si="0"/>
        <v>853.00000011920929</v>
      </c>
      <c r="F15" s="5">
        <f t="shared" si="1"/>
        <v>638.00000000000705</v>
      </c>
      <c r="G15" s="5">
        <f t="shared" si="2"/>
        <v>248.00000000000358</v>
      </c>
      <c r="H15" s="2">
        <v>0.79055555555555557</v>
      </c>
      <c r="I15" s="2">
        <v>0.63611111111111118</v>
      </c>
      <c r="J15">
        <v>46.53</v>
      </c>
    </row>
    <row r="16" spans="1:10" x14ac:dyDescent="0.25">
      <c r="A16" t="s">
        <v>0</v>
      </c>
      <c r="B16">
        <v>14</v>
      </c>
      <c r="C16">
        <v>32.83</v>
      </c>
      <c r="D16" s="1">
        <v>43407.847719907404</v>
      </c>
      <c r="E16" s="5">
        <f t="shared" si="0"/>
        <v>914.99999952502549</v>
      </c>
      <c r="F16" s="5">
        <f t="shared" si="1"/>
        <v>682.99999999999488</v>
      </c>
      <c r="G16" s="5">
        <f t="shared" si="2"/>
        <v>321.00000000000222</v>
      </c>
      <c r="H16" s="2">
        <v>0.79427083333333337</v>
      </c>
      <c r="I16" s="2">
        <v>0.64401620370370372</v>
      </c>
      <c r="J16">
        <v>47.2</v>
      </c>
    </row>
    <row r="17" spans="1:10" x14ac:dyDescent="0.25">
      <c r="A17" t="s">
        <v>0</v>
      </c>
      <c r="B17">
        <v>15</v>
      </c>
      <c r="C17">
        <v>32.83</v>
      </c>
      <c r="D17" s="1">
        <v>43407.85864583333</v>
      </c>
      <c r="E17" s="5">
        <f t="shared" si="0"/>
        <v>944.00000001769513</v>
      </c>
      <c r="F17" s="5">
        <f t="shared" si="1"/>
        <v>570.99999999999977</v>
      </c>
      <c r="G17" s="5">
        <f t="shared" si="2"/>
        <v>262.99999999999636</v>
      </c>
      <c r="H17" s="2">
        <v>0.79731481481481481</v>
      </c>
      <c r="I17" s="2">
        <v>0.65062500000000001</v>
      </c>
      <c r="J17">
        <v>47.2</v>
      </c>
    </row>
    <row r="18" spans="1:10" x14ac:dyDescent="0.25">
      <c r="A18" t="s">
        <v>0</v>
      </c>
      <c r="B18">
        <v>16</v>
      </c>
      <c r="C18">
        <v>32.83</v>
      </c>
      <c r="D18" s="1">
        <v>43407.870127314818</v>
      </c>
      <c r="E18" s="5">
        <f t="shared" si="0"/>
        <v>992.00000055134296</v>
      </c>
      <c r="F18" s="5">
        <f t="shared" si="1"/>
        <v>721.00000000000398</v>
      </c>
      <c r="G18" s="5">
        <f t="shared" si="2"/>
        <v>219.00000000000546</v>
      </c>
      <c r="H18" s="2">
        <v>0.79984953703703709</v>
      </c>
      <c r="I18" s="2">
        <v>0.65896990740740746</v>
      </c>
      <c r="J18">
        <v>48.85</v>
      </c>
    </row>
    <row r="19" spans="1:10" x14ac:dyDescent="0.25">
      <c r="A19" t="s">
        <v>0</v>
      </c>
      <c r="B19">
        <v>17</v>
      </c>
      <c r="C19">
        <v>32.83</v>
      </c>
      <c r="D19" s="1">
        <v>43407.882245370369</v>
      </c>
      <c r="E19" s="5">
        <f t="shared" si="0"/>
        <v>1046.9999995781109</v>
      </c>
      <c r="F19" s="5">
        <f t="shared" si="1"/>
        <v>763.99999999999795</v>
      </c>
      <c r="G19" s="5">
        <f t="shared" si="2"/>
        <v>210.99999999999142</v>
      </c>
      <c r="H19" s="2">
        <v>0.80229166666666663</v>
      </c>
      <c r="I19" s="2">
        <v>0.66781250000000003</v>
      </c>
      <c r="J19">
        <v>48.85</v>
      </c>
    </row>
    <row r="20" spans="1:10" x14ac:dyDescent="0.25">
      <c r="A20" t="s">
        <v>0</v>
      </c>
      <c r="B20">
        <v>18</v>
      </c>
      <c r="C20">
        <v>33.9</v>
      </c>
      <c r="D20" s="1">
        <v>43407.89534722222</v>
      </c>
      <c r="E20" s="5">
        <f t="shared" si="0"/>
        <v>1131.9999999599531</v>
      </c>
      <c r="F20" s="5">
        <f t="shared" si="1"/>
        <v>662.99999999999818</v>
      </c>
      <c r="G20" s="5">
        <f t="shared" si="2"/>
        <v>198.99999999999915</v>
      </c>
      <c r="H20" s="2">
        <v>0.80459490740740736</v>
      </c>
      <c r="I20" s="2">
        <v>0.67548611111111112</v>
      </c>
      <c r="J20">
        <v>48.85</v>
      </c>
    </row>
    <row r="21" spans="1:10" x14ac:dyDescent="0.25">
      <c r="A21" t="s">
        <v>0</v>
      </c>
      <c r="B21">
        <v>19</v>
      </c>
      <c r="C21">
        <v>33.9</v>
      </c>
      <c r="D21" s="1">
        <v>43407.908854166664</v>
      </c>
      <c r="E21" s="5">
        <f t="shared" si="0"/>
        <v>1166.9999999692664</v>
      </c>
      <c r="F21" s="5">
        <f t="shared" si="1"/>
        <v>631.99999999999648</v>
      </c>
      <c r="G21" s="5">
        <f t="shared" si="2"/>
        <v>306.00000000000944</v>
      </c>
      <c r="H21" s="2">
        <v>0.80813657407407413</v>
      </c>
      <c r="I21" s="2">
        <v>0.68280092592592589</v>
      </c>
      <c r="J21">
        <v>48.85</v>
      </c>
    </row>
    <row r="22" spans="1:10" x14ac:dyDescent="0.25">
      <c r="A22" t="s">
        <v>0</v>
      </c>
      <c r="B22">
        <v>20</v>
      </c>
      <c r="C22">
        <v>33.9</v>
      </c>
      <c r="D22" s="1">
        <v>43407.922662037039</v>
      </c>
      <c r="E22" s="5">
        <f t="shared" si="0"/>
        <v>1193.0000003892928</v>
      </c>
      <c r="F22" s="5">
        <f t="shared" si="1"/>
        <v>594.00000000000648</v>
      </c>
      <c r="G22" s="5">
        <f t="shared" si="2"/>
        <v>220.99999999999937</v>
      </c>
      <c r="H22" s="2">
        <v>0.8106944444444445</v>
      </c>
      <c r="I22" s="2">
        <v>0.68967592592592597</v>
      </c>
      <c r="J22">
        <v>48.85</v>
      </c>
    </row>
    <row r="23" spans="1:10" x14ac:dyDescent="0.25">
      <c r="A23" t="s">
        <v>0</v>
      </c>
      <c r="B23">
        <v>21</v>
      </c>
      <c r="C23">
        <v>34.4</v>
      </c>
      <c r="D23" s="1">
        <v>43407.937152777777</v>
      </c>
      <c r="E23" s="5">
        <f t="shared" si="0"/>
        <v>1251.9999997224659</v>
      </c>
      <c r="F23" s="5">
        <f t="shared" si="1"/>
        <v>713.99999999998693</v>
      </c>
      <c r="G23" s="5">
        <f t="shared" si="2"/>
        <v>231.99999999999471</v>
      </c>
      <c r="H23" s="2">
        <v>0.81337962962962962</v>
      </c>
      <c r="I23" s="2">
        <v>0.69793981481481471</v>
      </c>
      <c r="J23">
        <v>48.85</v>
      </c>
    </row>
    <row r="24" spans="1:10" x14ac:dyDescent="0.25">
      <c r="A24" t="s">
        <v>0</v>
      </c>
      <c r="B24">
        <v>22</v>
      </c>
      <c r="C24">
        <v>35.15</v>
      </c>
      <c r="D24" s="1">
        <v>43407.952557870369</v>
      </c>
      <c r="E24" s="5">
        <f t="shared" si="0"/>
        <v>1330.9999999590218</v>
      </c>
      <c r="F24" s="5">
        <f t="shared" si="1"/>
        <v>900.00000000000637</v>
      </c>
      <c r="G24" s="5">
        <f t="shared" si="2"/>
        <v>204.00000000000313</v>
      </c>
      <c r="H24" s="2">
        <v>0.81574074074074077</v>
      </c>
      <c r="I24" s="2">
        <v>0.70835648148148145</v>
      </c>
      <c r="J24">
        <v>48.85</v>
      </c>
    </row>
    <row r="25" spans="1:10" x14ac:dyDescent="0.25">
      <c r="A25" t="s">
        <v>0</v>
      </c>
      <c r="B25">
        <v>23</v>
      </c>
      <c r="C25">
        <v>35.15</v>
      </c>
      <c r="D25" s="1">
        <v>43407.968009259261</v>
      </c>
      <c r="E25" s="5">
        <f t="shared" si="0"/>
        <v>1335.0000002654269</v>
      </c>
      <c r="F25" s="5">
        <f t="shared" si="1"/>
        <v>624.00000000000159</v>
      </c>
      <c r="G25" s="5">
        <f t="shared" si="2"/>
        <v>205.00000000000006</v>
      </c>
      <c r="H25" s="2">
        <v>0.81811342592592595</v>
      </c>
      <c r="I25" s="2">
        <v>0.71557870370370369</v>
      </c>
      <c r="J25">
        <v>48.85</v>
      </c>
    </row>
    <row r="26" spans="1:10" x14ac:dyDescent="0.25">
      <c r="A26" t="s">
        <v>0</v>
      </c>
      <c r="B26">
        <v>24</v>
      </c>
      <c r="C26">
        <v>35.270000000000003</v>
      </c>
      <c r="D26" s="1">
        <v>43407.9846875</v>
      </c>
      <c r="E26" s="5">
        <f t="shared" si="0"/>
        <v>1440.9999998984858</v>
      </c>
      <c r="F26" s="5">
        <f t="shared" si="1"/>
        <v>729.00000000000841</v>
      </c>
      <c r="G26" s="5">
        <f t="shared" si="2"/>
        <v>198.99999999999915</v>
      </c>
      <c r="H26" s="2">
        <v>0.82041666666666668</v>
      </c>
      <c r="I26" s="2">
        <v>0.72401620370370379</v>
      </c>
      <c r="J26">
        <v>48.85</v>
      </c>
    </row>
    <row r="27" spans="1:10" x14ac:dyDescent="0.25">
      <c r="A27" t="s">
        <v>1</v>
      </c>
      <c r="B27">
        <v>0</v>
      </c>
      <c r="C27">
        <v>27.81</v>
      </c>
      <c r="D27" s="1">
        <v>43407.705034722225</v>
      </c>
      <c r="E27" s="5">
        <v>0</v>
      </c>
      <c r="F27" s="5">
        <f t="shared" si="1"/>
        <v>-62555.000000000007</v>
      </c>
      <c r="G27" s="5">
        <f t="shared" si="2"/>
        <v>-70884</v>
      </c>
    </row>
    <row r="28" spans="1:10" x14ac:dyDescent="0.25">
      <c r="A28" t="s">
        <v>1</v>
      </c>
      <c r="B28">
        <v>1</v>
      </c>
      <c r="C28">
        <v>36.58</v>
      </c>
      <c r="D28" s="1">
        <v>43407.706863425927</v>
      </c>
      <c r="E28" s="5">
        <f t="shared" si="0"/>
        <v>157.99999984446913</v>
      </c>
      <c r="F28" s="5">
        <f t="shared" si="1"/>
        <v>0</v>
      </c>
      <c r="G28" s="5">
        <f t="shared" si="2"/>
        <v>0</v>
      </c>
    </row>
    <row r="29" spans="1:10" x14ac:dyDescent="0.25">
      <c r="A29" t="s">
        <v>1</v>
      </c>
      <c r="B29">
        <v>2</v>
      </c>
      <c r="C29">
        <v>36.58</v>
      </c>
      <c r="D29" s="1">
        <v>43407.708912037036</v>
      </c>
      <c r="E29" s="5">
        <f t="shared" si="0"/>
        <v>176.99999988544732</v>
      </c>
      <c r="F29" s="5">
        <f t="shared" si="1"/>
        <v>0</v>
      </c>
      <c r="G29" s="5">
        <f t="shared" si="2"/>
        <v>0</v>
      </c>
    </row>
    <row r="30" spans="1:10" x14ac:dyDescent="0.25">
      <c r="A30" t="s">
        <v>1</v>
      </c>
      <c r="B30">
        <v>3</v>
      </c>
      <c r="C30">
        <v>36.58</v>
      </c>
      <c r="D30" s="1">
        <v>43407.711400462962</v>
      </c>
      <c r="E30" s="5">
        <f t="shared" si="0"/>
        <v>214.99999996740371</v>
      </c>
      <c r="F30" s="5">
        <f t="shared" si="1"/>
        <v>0</v>
      </c>
      <c r="G30" s="5">
        <f t="shared" si="2"/>
        <v>0</v>
      </c>
    </row>
    <row r="31" spans="1:10" x14ac:dyDescent="0.25">
      <c r="A31" t="s">
        <v>1</v>
      </c>
      <c r="B31">
        <v>4</v>
      </c>
      <c r="C31">
        <v>36.58</v>
      </c>
      <c r="D31" s="1">
        <v>43407.713738425926</v>
      </c>
      <c r="E31" s="5">
        <f t="shared" si="0"/>
        <v>202.00000007171184</v>
      </c>
      <c r="F31" s="5">
        <f t="shared" si="1"/>
        <v>0</v>
      </c>
      <c r="G31" s="5">
        <f t="shared" si="2"/>
        <v>0</v>
      </c>
    </row>
    <row r="32" spans="1:10" x14ac:dyDescent="0.25">
      <c r="A32" t="s">
        <v>1</v>
      </c>
      <c r="B32">
        <v>5</v>
      </c>
      <c r="C32">
        <v>36.58</v>
      </c>
      <c r="D32" s="1">
        <v>43407.716377314813</v>
      </c>
      <c r="E32" s="5">
        <f t="shared" si="0"/>
        <v>227.99999986309558</v>
      </c>
      <c r="F32" s="5">
        <f t="shared" si="1"/>
        <v>0</v>
      </c>
      <c r="G32" s="5">
        <f t="shared" si="2"/>
        <v>0</v>
      </c>
    </row>
    <row r="33" spans="1:7" x14ac:dyDescent="0.25">
      <c r="A33" t="s">
        <v>1</v>
      </c>
      <c r="B33">
        <v>6</v>
      </c>
      <c r="C33">
        <v>36.58</v>
      </c>
      <c r="D33" s="1">
        <v>43407.718969907408</v>
      </c>
      <c r="E33" s="5">
        <f t="shared" si="0"/>
        <v>224.00000018533319</v>
      </c>
      <c r="F33" s="5">
        <f t="shared" si="1"/>
        <v>0</v>
      </c>
      <c r="G33" s="5">
        <f t="shared" si="2"/>
        <v>0</v>
      </c>
    </row>
    <row r="34" spans="1:7" x14ac:dyDescent="0.25">
      <c r="A34" t="s">
        <v>1</v>
      </c>
      <c r="B34">
        <v>7</v>
      </c>
      <c r="C34">
        <v>36.58</v>
      </c>
      <c r="D34" s="1">
        <v>43407.722025462965</v>
      </c>
      <c r="E34" s="5">
        <f t="shared" si="0"/>
        <v>264.00000010617077</v>
      </c>
      <c r="F34" s="5">
        <f t="shared" si="1"/>
        <v>0</v>
      </c>
      <c r="G34" s="5">
        <f t="shared" si="2"/>
        <v>0</v>
      </c>
    </row>
    <row r="35" spans="1:7" x14ac:dyDescent="0.25">
      <c r="A35" t="s">
        <v>1</v>
      </c>
      <c r="B35">
        <v>8</v>
      </c>
      <c r="C35">
        <v>36.58</v>
      </c>
      <c r="D35" s="1">
        <v>43407.725347222222</v>
      </c>
      <c r="E35" s="5">
        <f t="shared" si="0"/>
        <v>286.99999982491136</v>
      </c>
      <c r="F35" s="5">
        <f t="shared" si="1"/>
        <v>0</v>
      </c>
      <c r="G35" s="5">
        <f t="shared" si="2"/>
        <v>0</v>
      </c>
    </row>
    <row r="36" spans="1:7" x14ac:dyDescent="0.25">
      <c r="A36" t="s">
        <v>1</v>
      </c>
      <c r="B36">
        <v>9</v>
      </c>
      <c r="C36">
        <v>36.58</v>
      </c>
      <c r="D36" s="1">
        <v>43407.728773148148</v>
      </c>
      <c r="E36" s="5">
        <f t="shared" si="0"/>
        <v>296.00000004284084</v>
      </c>
      <c r="F36" s="5">
        <f t="shared" si="1"/>
        <v>0</v>
      </c>
      <c r="G36" s="5">
        <f t="shared" si="2"/>
        <v>0</v>
      </c>
    </row>
    <row r="37" spans="1:7" x14ac:dyDescent="0.25">
      <c r="A37" t="s">
        <v>1</v>
      </c>
      <c r="B37">
        <v>10</v>
      </c>
      <c r="C37">
        <v>36.58</v>
      </c>
      <c r="D37" s="1">
        <v>43407.732314814813</v>
      </c>
      <c r="E37" s="5">
        <f t="shared" si="0"/>
        <v>305.99999986588955</v>
      </c>
      <c r="F37" s="5">
        <f t="shared" si="1"/>
        <v>0</v>
      </c>
      <c r="G37" s="5">
        <f t="shared" si="2"/>
        <v>0</v>
      </c>
    </row>
    <row r="38" spans="1:7" x14ac:dyDescent="0.25">
      <c r="A38" t="s">
        <v>1</v>
      </c>
      <c r="B38">
        <v>11</v>
      </c>
      <c r="C38">
        <v>37.81</v>
      </c>
      <c r="D38" s="1">
        <v>43407.736134259256</v>
      </c>
      <c r="E38" s="5">
        <f t="shared" si="0"/>
        <v>329.9999998183921</v>
      </c>
      <c r="F38" s="5">
        <f t="shared" si="1"/>
        <v>0</v>
      </c>
      <c r="G38" s="5">
        <f t="shared" si="2"/>
        <v>0</v>
      </c>
    </row>
    <row r="39" spans="1:7" x14ac:dyDescent="0.25">
      <c r="A39" t="s">
        <v>1</v>
      </c>
      <c r="B39">
        <v>12</v>
      </c>
      <c r="C39">
        <v>37.81</v>
      </c>
      <c r="D39" s="1">
        <v>43407.740277777775</v>
      </c>
      <c r="E39" s="5">
        <f t="shared" si="0"/>
        <v>358.00000007729977</v>
      </c>
      <c r="F39" s="5">
        <f t="shared" si="1"/>
        <v>0</v>
      </c>
      <c r="G39" s="5">
        <f t="shared" si="2"/>
        <v>0</v>
      </c>
    </row>
    <row r="40" spans="1:7" x14ac:dyDescent="0.25">
      <c r="A40" t="s">
        <v>1</v>
      </c>
      <c r="B40">
        <v>13</v>
      </c>
      <c r="C40">
        <v>37.81</v>
      </c>
      <c r="D40" s="1">
        <v>43407.744583333333</v>
      </c>
      <c r="E40" s="5">
        <f t="shared" si="0"/>
        <v>372.00000020675361</v>
      </c>
      <c r="F40" s="5">
        <f t="shared" si="1"/>
        <v>0</v>
      </c>
      <c r="G40" s="5">
        <f t="shared" si="2"/>
        <v>0</v>
      </c>
    </row>
    <row r="41" spans="1:7" x14ac:dyDescent="0.25">
      <c r="A41" t="s">
        <v>1</v>
      </c>
      <c r="B41">
        <v>14</v>
      </c>
      <c r="C41">
        <v>37.81</v>
      </c>
      <c r="D41" s="1">
        <v>43407.749016203707</v>
      </c>
      <c r="E41" s="5">
        <f t="shared" si="0"/>
        <v>383.00000026356429</v>
      </c>
      <c r="F41" s="5">
        <f t="shared" si="1"/>
        <v>0</v>
      </c>
      <c r="G41" s="5">
        <f t="shared" si="2"/>
        <v>0</v>
      </c>
    </row>
    <row r="42" spans="1:7" x14ac:dyDescent="0.25">
      <c r="A42" t="s">
        <v>1</v>
      </c>
      <c r="B42">
        <v>15</v>
      </c>
      <c r="C42">
        <v>37.81</v>
      </c>
      <c r="D42" s="1">
        <v>43407.753321759257</v>
      </c>
      <c r="E42" s="5">
        <f t="shared" si="0"/>
        <v>371.99999957811087</v>
      </c>
      <c r="F42" s="5">
        <f t="shared" si="1"/>
        <v>0</v>
      </c>
      <c r="G42" s="5">
        <f t="shared" si="2"/>
        <v>0</v>
      </c>
    </row>
    <row r="43" spans="1:7" x14ac:dyDescent="0.25">
      <c r="A43" t="s">
        <v>1</v>
      </c>
      <c r="B43">
        <v>16</v>
      </c>
      <c r="C43">
        <v>37.81</v>
      </c>
      <c r="D43" s="1">
        <v>43407.758194444446</v>
      </c>
      <c r="E43" s="5">
        <f t="shared" si="0"/>
        <v>421.00000034552068</v>
      </c>
      <c r="F43" s="5">
        <f t="shared" si="1"/>
        <v>0</v>
      </c>
      <c r="G43" s="5">
        <f t="shared" si="2"/>
        <v>0</v>
      </c>
    </row>
    <row r="44" spans="1:7" x14ac:dyDescent="0.25">
      <c r="A44" t="s">
        <v>1</v>
      </c>
      <c r="B44">
        <v>17</v>
      </c>
      <c r="C44">
        <v>37.81</v>
      </c>
      <c r="D44" s="1">
        <v>43407.763043981482</v>
      </c>
      <c r="E44" s="5">
        <f t="shared" si="0"/>
        <v>418.99999987799674</v>
      </c>
      <c r="F44" s="5">
        <f t="shared" si="1"/>
        <v>0</v>
      </c>
      <c r="G44" s="5">
        <f t="shared" si="2"/>
        <v>0</v>
      </c>
    </row>
    <row r="45" spans="1:7" x14ac:dyDescent="0.25">
      <c r="A45" t="s">
        <v>1</v>
      </c>
      <c r="B45">
        <v>18</v>
      </c>
      <c r="C45">
        <v>37.81</v>
      </c>
      <c r="D45" s="1">
        <v>43407.768460648149</v>
      </c>
      <c r="E45" s="5">
        <f t="shared" si="0"/>
        <v>468.00000001676381</v>
      </c>
      <c r="F45" s="5">
        <f t="shared" si="1"/>
        <v>0</v>
      </c>
      <c r="G45" s="5">
        <f t="shared" si="2"/>
        <v>0</v>
      </c>
    </row>
    <row r="46" spans="1:7" x14ac:dyDescent="0.25">
      <c r="A46" t="s">
        <v>1</v>
      </c>
      <c r="B46">
        <v>19</v>
      </c>
      <c r="C46">
        <v>37.81</v>
      </c>
      <c r="D46" s="1">
        <v>43407.774097222224</v>
      </c>
      <c r="E46" s="5">
        <f t="shared" si="0"/>
        <v>487.000000057742</v>
      </c>
      <c r="F46" s="5">
        <f t="shared" si="1"/>
        <v>0</v>
      </c>
      <c r="G46" s="5">
        <f t="shared" si="2"/>
        <v>0</v>
      </c>
    </row>
    <row r="47" spans="1:7" x14ac:dyDescent="0.25">
      <c r="A47" t="s">
        <v>1</v>
      </c>
      <c r="B47">
        <v>20</v>
      </c>
      <c r="C47">
        <v>37.81</v>
      </c>
      <c r="D47" s="1">
        <v>43407.779722222222</v>
      </c>
      <c r="E47" s="5">
        <f t="shared" si="0"/>
        <v>485.99999982398003</v>
      </c>
      <c r="F47" s="5">
        <f t="shared" si="1"/>
        <v>0</v>
      </c>
      <c r="G47" s="5">
        <f t="shared" si="2"/>
        <v>0</v>
      </c>
    </row>
    <row r="48" spans="1:7" x14ac:dyDescent="0.25">
      <c r="A48" t="s">
        <v>1</v>
      </c>
      <c r="B48">
        <v>21</v>
      </c>
      <c r="C48">
        <v>37.81</v>
      </c>
      <c r="D48" s="1">
        <v>43407.785891203705</v>
      </c>
      <c r="E48" s="5">
        <f t="shared" si="0"/>
        <v>533.0000001238659</v>
      </c>
      <c r="F48" s="5">
        <f t="shared" si="1"/>
        <v>0</v>
      </c>
      <c r="G48" s="5">
        <f t="shared" si="2"/>
        <v>0</v>
      </c>
    </row>
    <row r="49" spans="1:7" x14ac:dyDescent="0.25">
      <c r="A49" t="s">
        <v>1</v>
      </c>
      <c r="B49">
        <v>22</v>
      </c>
      <c r="C49">
        <v>37.81</v>
      </c>
      <c r="D49" s="1">
        <v>43407.792094907411</v>
      </c>
      <c r="E49" s="5">
        <f t="shared" si="0"/>
        <v>536.00000019650906</v>
      </c>
      <c r="F49" s="5">
        <f t="shared" si="1"/>
        <v>0</v>
      </c>
      <c r="G49" s="5">
        <f t="shared" si="2"/>
        <v>0</v>
      </c>
    </row>
    <row r="50" spans="1:7" x14ac:dyDescent="0.25">
      <c r="A50" t="s">
        <v>1</v>
      </c>
      <c r="B50">
        <v>23</v>
      </c>
      <c r="C50">
        <v>37.81</v>
      </c>
      <c r="D50" s="1">
        <v>43407.798275462963</v>
      </c>
      <c r="E50" s="5">
        <f t="shared" si="0"/>
        <v>533.99999972898513</v>
      </c>
      <c r="F50" s="5">
        <f t="shared" si="1"/>
        <v>0</v>
      </c>
      <c r="G50" s="5">
        <f t="shared" si="2"/>
        <v>0</v>
      </c>
    </row>
    <row r="51" spans="1:7" x14ac:dyDescent="0.25">
      <c r="A51" t="s">
        <v>1</v>
      </c>
      <c r="B51">
        <v>24</v>
      </c>
      <c r="C51">
        <v>37.81</v>
      </c>
      <c r="D51" s="1">
        <v>43407.804930555554</v>
      </c>
      <c r="E51" s="5">
        <f t="shared" si="0"/>
        <v>574.99999988358468</v>
      </c>
      <c r="F51" s="5">
        <f t="shared" si="1"/>
        <v>0</v>
      </c>
      <c r="G51" s="5">
        <f t="shared" si="2"/>
        <v>0</v>
      </c>
    </row>
    <row r="52" spans="1:7" x14ac:dyDescent="0.25">
      <c r="A52" t="s">
        <v>2</v>
      </c>
      <c r="B52">
        <v>0</v>
      </c>
      <c r="C52">
        <v>35.76</v>
      </c>
      <c r="D52" s="1">
        <v>43407.754270833335</v>
      </c>
      <c r="E52" s="5">
        <v>0</v>
      </c>
      <c r="F52" s="5">
        <f t="shared" si="1"/>
        <v>0</v>
      </c>
      <c r="G52" s="5">
        <f t="shared" si="2"/>
        <v>0</v>
      </c>
    </row>
    <row r="53" spans="1:7" x14ac:dyDescent="0.25">
      <c r="A53" t="s">
        <v>2</v>
      </c>
      <c r="B53">
        <v>1</v>
      </c>
      <c r="C53">
        <v>37.090000000000003</v>
      </c>
      <c r="D53" s="1">
        <v>43407.756990740738</v>
      </c>
      <c r="E53" s="5">
        <f t="shared" si="0"/>
        <v>234.99999961350113</v>
      </c>
      <c r="F53" s="5">
        <f t="shared" si="1"/>
        <v>0</v>
      </c>
      <c r="G53" s="5">
        <f t="shared" si="2"/>
        <v>0</v>
      </c>
    </row>
    <row r="54" spans="1:7" x14ac:dyDescent="0.25">
      <c r="A54" t="s">
        <v>2</v>
      </c>
      <c r="B54">
        <v>2</v>
      </c>
      <c r="C54">
        <v>37.090000000000003</v>
      </c>
      <c r="D54" s="1">
        <v>43407.760092592594</v>
      </c>
      <c r="E54" s="5">
        <f t="shared" si="0"/>
        <v>268.0000004125759</v>
      </c>
      <c r="F54" s="5">
        <f t="shared" si="1"/>
        <v>0</v>
      </c>
      <c r="G54" s="5">
        <f t="shared" si="2"/>
        <v>0</v>
      </c>
    </row>
    <row r="55" spans="1:7" x14ac:dyDescent="0.25">
      <c r="A55" t="s">
        <v>2</v>
      </c>
      <c r="B55">
        <v>3</v>
      </c>
      <c r="C55">
        <v>37.090000000000003</v>
      </c>
      <c r="D55" s="1">
        <v>43407.763553240744</v>
      </c>
      <c r="E55" s="5">
        <f t="shared" si="0"/>
        <v>299.000000115484</v>
      </c>
      <c r="F55" s="5">
        <f t="shared" si="1"/>
        <v>0</v>
      </c>
      <c r="G55" s="5">
        <f t="shared" si="2"/>
        <v>0</v>
      </c>
    </row>
    <row r="56" spans="1:7" x14ac:dyDescent="0.25">
      <c r="A56" t="s">
        <v>2</v>
      </c>
      <c r="B56">
        <v>4</v>
      </c>
      <c r="C56">
        <v>37.090000000000003</v>
      </c>
      <c r="D56" s="1">
        <v>43407.767152777778</v>
      </c>
      <c r="E56" s="5">
        <f t="shared" si="0"/>
        <v>310.9999997774139</v>
      </c>
      <c r="F56" s="5">
        <f t="shared" si="1"/>
        <v>0</v>
      </c>
      <c r="G56" s="5">
        <f t="shared" si="2"/>
        <v>0</v>
      </c>
    </row>
    <row r="57" spans="1:7" x14ac:dyDescent="0.25">
      <c r="A57" t="s">
        <v>2</v>
      </c>
      <c r="B57">
        <v>5</v>
      </c>
      <c r="C57">
        <v>37.090000000000003</v>
      </c>
      <c r="D57" s="1">
        <v>43407.770983796298</v>
      </c>
      <c r="E57" s="5">
        <f t="shared" si="0"/>
        <v>331.00000005215406</v>
      </c>
      <c r="F57" s="5">
        <f t="shared" si="1"/>
        <v>0</v>
      </c>
      <c r="G57" s="5">
        <f t="shared" si="2"/>
        <v>0</v>
      </c>
    </row>
    <row r="58" spans="1:7" x14ac:dyDescent="0.25">
      <c r="A58" t="s">
        <v>2</v>
      </c>
      <c r="B58">
        <v>6</v>
      </c>
      <c r="C58">
        <v>37.090000000000003</v>
      </c>
      <c r="D58" s="1">
        <v>43407.775381944448</v>
      </c>
      <c r="E58" s="5">
        <f t="shared" si="0"/>
        <v>380.00000019092113</v>
      </c>
      <c r="F58" s="5">
        <f t="shared" si="1"/>
        <v>0</v>
      </c>
      <c r="G58" s="5">
        <f t="shared" si="2"/>
        <v>0</v>
      </c>
    </row>
    <row r="59" spans="1:7" x14ac:dyDescent="0.25">
      <c r="A59" t="s">
        <v>2</v>
      </c>
      <c r="B59">
        <v>7</v>
      </c>
      <c r="C59">
        <v>37.090000000000003</v>
      </c>
      <c r="D59" s="1">
        <v>43407.780243055553</v>
      </c>
      <c r="E59" s="5">
        <f t="shared" si="0"/>
        <v>419.99999948311597</v>
      </c>
      <c r="F59" s="5">
        <f t="shared" si="1"/>
        <v>0</v>
      </c>
      <c r="G59" s="5">
        <f t="shared" si="2"/>
        <v>0</v>
      </c>
    </row>
    <row r="60" spans="1:7" x14ac:dyDescent="0.25">
      <c r="A60" t="s">
        <v>2</v>
      </c>
      <c r="B60">
        <v>8</v>
      </c>
      <c r="C60">
        <v>37.090000000000003</v>
      </c>
      <c r="D60" s="1">
        <v>43407.785196759258</v>
      </c>
      <c r="E60" s="5">
        <f t="shared" si="0"/>
        <v>428.00000009592623</v>
      </c>
      <c r="F60" s="5">
        <f t="shared" si="1"/>
        <v>0</v>
      </c>
      <c r="G60" s="5">
        <f t="shared" si="2"/>
        <v>0</v>
      </c>
    </row>
    <row r="61" spans="1:7" x14ac:dyDescent="0.25">
      <c r="A61" t="s">
        <v>2</v>
      </c>
      <c r="B61">
        <v>9</v>
      </c>
      <c r="C61">
        <v>37.090000000000003</v>
      </c>
      <c r="D61" s="1">
        <v>43407.790486111109</v>
      </c>
      <c r="E61" s="5">
        <f t="shared" si="0"/>
        <v>456.99999995995313</v>
      </c>
      <c r="F61" s="5">
        <f t="shared" si="1"/>
        <v>0</v>
      </c>
      <c r="G61" s="5">
        <f t="shared" si="2"/>
        <v>0</v>
      </c>
    </row>
    <row r="62" spans="1:7" x14ac:dyDescent="0.25">
      <c r="A62" t="s">
        <v>2</v>
      </c>
      <c r="B62">
        <v>10</v>
      </c>
      <c r="C62">
        <v>39.18</v>
      </c>
      <c r="D62" s="1">
        <v>43407.79587962963</v>
      </c>
      <c r="E62" s="5">
        <f t="shared" si="0"/>
        <v>466.00000017788261</v>
      </c>
      <c r="F62" s="5">
        <f t="shared" si="1"/>
        <v>0</v>
      </c>
      <c r="G62" s="5">
        <f t="shared" si="2"/>
        <v>0</v>
      </c>
    </row>
    <row r="63" spans="1:7" x14ac:dyDescent="0.25">
      <c r="A63" t="s">
        <v>2</v>
      </c>
      <c r="B63">
        <v>11</v>
      </c>
      <c r="C63">
        <v>39.18</v>
      </c>
      <c r="D63" s="1">
        <v>43407.801840277774</v>
      </c>
      <c r="E63" s="5">
        <f t="shared" si="0"/>
        <v>514.99999968800694</v>
      </c>
      <c r="F63" s="5">
        <f t="shared" si="1"/>
        <v>0</v>
      </c>
      <c r="G63" s="5">
        <f t="shared" si="2"/>
        <v>0</v>
      </c>
    </row>
    <row r="64" spans="1:7" x14ac:dyDescent="0.25">
      <c r="A64" t="s">
        <v>2</v>
      </c>
      <c r="B64">
        <v>12</v>
      </c>
      <c r="C64">
        <v>39.18</v>
      </c>
      <c r="D64" s="1">
        <v>43407.808425925927</v>
      </c>
      <c r="E64" s="5">
        <f t="shared" si="0"/>
        <v>569.00000036694109</v>
      </c>
      <c r="F64" s="5">
        <f t="shared" si="1"/>
        <v>0</v>
      </c>
      <c r="G64" s="5">
        <f t="shared" si="2"/>
        <v>0</v>
      </c>
    </row>
    <row r="65" spans="1:7" x14ac:dyDescent="0.25">
      <c r="A65" t="s">
        <v>2</v>
      </c>
      <c r="B65">
        <v>13</v>
      </c>
      <c r="C65">
        <v>39.18</v>
      </c>
      <c r="D65" s="1">
        <v>43407.815011574072</v>
      </c>
      <c r="E65" s="5">
        <f t="shared" si="0"/>
        <v>568.99999973829836</v>
      </c>
      <c r="F65" s="5">
        <f t="shared" si="1"/>
        <v>0</v>
      </c>
      <c r="G65" s="5">
        <f t="shared" si="2"/>
        <v>0</v>
      </c>
    </row>
    <row r="66" spans="1:7" x14ac:dyDescent="0.25">
      <c r="A66" t="s">
        <v>2</v>
      </c>
      <c r="B66">
        <v>14</v>
      </c>
      <c r="C66">
        <v>39.18</v>
      </c>
      <c r="D66" s="1">
        <v>43407.82167824074</v>
      </c>
      <c r="E66" s="5">
        <f t="shared" si="0"/>
        <v>576.00000011734664</v>
      </c>
      <c r="F66" s="5">
        <f t="shared" si="1"/>
        <v>0</v>
      </c>
      <c r="G66" s="5">
        <f t="shared" si="2"/>
        <v>0</v>
      </c>
    </row>
    <row r="67" spans="1:7" x14ac:dyDescent="0.25">
      <c r="A67" t="s">
        <v>2</v>
      </c>
      <c r="B67">
        <v>15</v>
      </c>
      <c r="C67">
        <v>39.18</v>
      </c>
      <c r="D67" s="1">
        <v>43407.829050925924</v>
      </c>
      <c r="E67" s="5">
        <f t="shared" si="0"/>
        <v>636.99999991804361</v>
      </c>
      <c r="F67" s="5">
        <f t="shared" si="1"/>
        <v>0</v>
      </c>
      <c r="G67" s="5">
        <f t="shared" si="2"/>
        <v>0</v>
      </c>
    </row>
    <row r="68" spans="1:7" x14ac:dyDescent="0.25">
      <c r="A68" t="s">
        <v>2</v>
      </c>
      <c r="B68">
        <v>16</v>
      </c>
      <c r="C68">
        <v>39.18</v>
      </c>
      <c r="D68" s="1">
        <v>43407.837222222224</v>
      </c>
      <c r="E68" s="5">
        <f t="shared" ref="E68:E126" si="3">(D68-D67)*86400</f>
        <v>706.00000033155084</v>
      </c>
      <c r="F68" s="5">
        <f t="shared" ref="F68:F126" si="4">(I68-I67)*86400</f>
        <v>0</v>
      </c>
      <c r="G68" s="5">
        <f t="shared" ref="G68:G126" si="5">(H68-H67)*86400</f>
        <v>0</v>
      </c>
    </row>
    <row r="69" spans="1:7" x14ac:dyDescent="0.25">
      <c r="A69" t="s">
        <v>2</v>
      </c>
      <c r="B69">
        <v>17</v>
      </c>
      <c r="C69">
        <v>39.18</v>
      </c>
      <c r="D69" s="1">
        <v>43407.845254629632</v>
      </c>
      <c r="E69" s="5">
        <f t="shared" si="3"/>
        <v>694.00000004097819</v>
      </c>
      <c r="F69" s="5">
        <f t="shared" si="4"/>
        <v>0</v>
      </c>
      <c r="G69" s="5">
        <f t="shared" si="5"/>
        <v>0</v>
      </c>
    </row>
    <row r="70" spans="1:7" x14ac:dyDescent="0.25">
      <c r="A70" t="s">
        <v>2</v>
      </c>
      <c r="B70">
        <v>18</v>
      </c>
      <c r="C70">
        <v>39.18</v>
      </c>
      <c r="D70" s="1">
        <v>43407.853414351855</v>
      </c>
      <c r="E70" s="5">
        <f t="shared" si="3"/>
        <v>705.00000009778887</v>
      </c>
      <c r="F70" s="5">
        <f t="shared" si="4"/>
        <v>0</v>
      </c>
      <c r="G70" s="5">
        <f t="shared" si="5"/>
        <v>0</v>
      </c>
    </row>
    <row r="71" spans="1:7" x14ac:dyDescent="0.25">
      <c r="A71" t="s">
        <v>2</v>
      </c>
      <c r="B71">
        <v>19</v>
      </c>
      <c r="C71">
        <v>39.18</v>
      </c>
      <c r="D71" s="1">
        <v>43407.86178240741</v>
      </c>
      <c r="E71" s="5">
        <f t="shared" si="3"/>
        <v>722.9999999050051</v>
      </c>
      <c r="F71" s="5">
        <f t="shared" si="4"/>
        <v>0</v>
      </c>
      <c r="G71" s="5">
        <f t="shared" si="5"/>
        <v>0</v>
      </c>
    </row>
    <row r="72" spans="1:7" x14ac:dyDescent="0.25">
      <c r="A72" t="s">
        <v>2</v>
      </c>
      <c r="B72">
        <v>20</v>
      </c>
      <c r="C72">
        <v>39.18</v>
      </c>
      <c r="D72" s="1">
        <v>43407.871342592596</v>
      </c>
      <c r="E72" s="5">
        <f t="shared" si="3"/>
        <v>826.00000009406358</v>
      </c>
      <c r="F72" s="5">
        <f t="shared" si="4"/>
        <v>0</v>
      </c>
      <c r="G72" s="5">
        <f t="shared" si="5"/>
        <v>0</v>
      </c>
    </row>
    <row r="73" spans="1:7" x14ac:dyDescent="0.25">
      <c r="A73" t="s">
        <v>2</v>
      </c>
      <c r="B73">
        <v>21</v>
      </c>
      <c r="C73">
        <v>39.18</v>
      </c>
      <c r="D73" s="1">
        <v>43407.881006944444</v>
      </c>
      <c r="E73" s="5">
        <f t="shared" si="3"/>
        <v>834.99999968335032</v>
      </c>
      <c r="F73" s="5">
        <f t="shared" si="4"/>
        <v>0</v>
      </c>
      <c r="G73" s="5">
        <f t="shared" si="5"/>
        <v>0</v>
      </c>
    </row>
    <row r="74" spans="1:7" x14ac:dyDescent="0.25">
      <c r="A74" t="s">
        <v>2</v>
      </c>
      <c r="B74">
        <v>22</v>
      </c>
      <c r="C74">
        <v>39.18</v>
      </c>
      <c r="D74" s="1">
        <v>43407.890439814815</v>
      </c>
      <c r="E74" s="5">
        <f t="shared" si="3"/>
        <v>815.0000000372529</v>
      </c>
      <c r="F74" s="5">
        <f t="shared" si="4"/>
        <v>0</v>
      </c>
      <c r="G74" s="5">
        <f t="shared" si="5"/>
        <v>0</v>
      </c>
    </row>
    <row r="75" spans="1:7" x14ac:dyDescent="0.25">
      <c r="A75" t="s">
        <v>2</v>
      </c>
      <c r="B75">
        <v>23</v>
      </c>
      <c r="C75">
        <v>39.18</v>
      </c>
      <c r="D75" s="1">
        <v>43407.90047453704</v>
      </c>
      <c r="E75" s="5">
        <f t="shared" si="3"/>
        <v>867.00000024866313</v>
      </c>
      <c r="F75" s="5">
        <f t="shared" si="4"/>
        <v>0</v>
      </c>
      <c r="G75" s="5">
        <f t="shared" si="5"/>
        <v>0</v>
      </c>
    </row>
    <row r="76" spans="1:7" x14ac:dyDescent="0.25">
      <c r="A76" t="s">
        <v>2</v>
      </c>
      <c r="B76">
        <v>24</v>
      </c>
      <c r="C76">
        <v>39.18</v>
      </c>
      <c r="D76" s="1">
        <v>43407.910902777781</v>
      </c>
      <c r="E76" s="5">
        <f t="shared" si="3"/>
        <v>901.00000002421439</v>
      </c>
      <c r="F76" s="5">
        <f t="shared" si="4"/>
        <v>0</v>
      </c>
      <c r="G76" s="5">
        <f t="shared" si="5"/>
        <v>0</v>
      </c>
    </row>
    <row r="77" spans="1:7" x14ac:dyDescent="0.25">
      <c r="A77" t="s">
        <v>3</v>
      </c>
      <c r="B77">
        <v>0</v>
      </c>
      <c r="C77">
        <v>36.56</v>
      </c>
      <c r="D77" s="1">
        <v>43407.754317129627</v>
      </c>
      <c r="E77" s="5">
        <v>0</v>
      </c>
      <c r="F77" s="5">
        <f t="shared" si="4"/>
        <v>0</v>
      </c>
      <c r="G77" s="5">
        <f t="shared" si="5"/>
        <v>0</v>
      </c>
    </row>
    <row r="78" spans="1:7" x14ac:dyDescent="0.25">
      <c r="A78" t="s">
        <v>3</v>
      </c>
      <c r="B78">
        <v>1</v>
      </c>
      <c r="C78">
        <v>36.56</v>
      </c>
      <c r="D78" s="1">
        <v>43407.757245370369</v>
      </c>
      <c r="E78" s="5">
        <f t="shared" si="3"/>
        <v>253.0000000493601</v>
      </c>
      <c r="F78" s="5">
        <f t="shared" si="4"/>
        <v>0</v>
      </c>
      <c r="G78" s="5">
        <f t="shared" si="5"/>
        <v>0</v>
      </c>
    </row>
    <row r="79" spans="1:7" x14ac:dyDescent="0.25">
      <c r="A79" t="s">
        <v>3</v>
      </c>
      <c r="B79">
        <v>2</v>
      </c>
      <c r="C79">
        <v>36.56</v>
      </c>
      <c r="D79" s="1">
        <v>43407.760821759257</v>
      </c>
      <c r="E79" s="5">
        <f t="shared" si="3"/>
        <v>308.99999993853271</v>
      </c>
      <c r="F79" s="5">
        <f t="shared" si="4"/>
        <v>0</v>
      </c>
      <c r="G79" s="5">
        <f t="shared" si="5"/>
        <v>0</v>
      </c>
    </row>
    <row r="80" spans="1:7" x14ac:dyDescent="0.25">
      <c r="A80" t="s">
        <v>3</v>
      </c>
      <c r="B80">
        <v>3</v>
      </c>
      <c r="C80">
        <v>38.1</v>
      </c>
      <c r="D80" s="1">
        <v>43407.764756944445</v>
      </c>
      <c r="E80" s="5">
        <f t="shared" si="3"/>
        <v>340.00000027008355</v>
      </c>
      <c r="F80" s="5">
        <f t="shared" si="4"/>
        <v>0</v>
      </c>
      <c r="G80" s="5">
        <f t="shared" si="5"/>
        <v>0</v>
      </c>
    </row>
    <row r="81" spans="1:7" x14ac:dyDescent="0.25">
      <c r="A81" t="s">
        <v>3</v>
      </c>
      <c r="B81">
        <v>4</v>
      </c>
      <c r="C81">
        <v>38.1</v>
      </c>
      <c r="D81" s="1">
        <v>43407.769317129627</v>
      </c>
      <c r="E81" s="5">
        <f t="shared" si="3"/>
        <v>393.99999969173223</v>
      </c>
      <c r="F81" s="5">
        <f t="shared" si="4"/>
        <v>0</v>
      </c>
      <c r="G81" s="5">
        <f t="shared" si="5"/>
        <v>0</v>
      </c>
    </row>
    <row r="82" spans="1:7" x14ac:dyDescent="0.25">
      <c r="A82" t="s">
        <v>3</v>
      </c>
      <c r="B82">
        <v>5</v>
      </c>
      <c r="C82">
        <v>38.1</v>
      </c>
      <c r="D82" s="1">
        <v>43407.774525462963</v>
      </c>
      <c r="E82" s="5">
        <f t="shared" si="3"/>
        <v>450.00000020954758</v>
      </c>
      <c r="F82" s="5">
        <f t="shared" si="4"/>
        <v>0</v>
      </c>
      <c r="G82" s="5">
        <f t="shared" si="5"/>
        <v>0</v>
      </c>
    </row>
    <row r="83" spans="1:7" x14ac:dyDescent="0.25">
      <c r="A83" t="s">
        <v>3</v>
      </c>
      <c r="B83">
        <v>6</v>
      </c>
      <c r="C83">
        <v>38.1</v>
      </c>
      <c r="D83" s="1">
        <v>43407.780011574076</v>
      </c>
      <c r="E83" s="5">
        <f t="shared" si="3"/>
        <v>474.00000016205013</v>
      </c>
      <c r="F83" s="5">
        <f t="shared" si="4"/>
        <v>0</v>
      </c>
      <c r="G83" s="5">
        <f t="shared" si="5"/>
        <v>0</v>
      </c>
    </row>
    <row r="84" spans="1:7" x14ac:dyDescent="0.25">
      <c r="A84" t="s">
        <v>3</v>
      </c>
      <c r="B84">
        <v>7</v>
      </c>
      <c r="C84">
        <v>38.1</v>
      </c>
      <c r="D84" s="1">
        <v>43407.786597222221</v>
      </c>
      <c r="E84" s="5">
        <f t="shared" si="3"/>
        <v>568.99999973829836</v>
      </c>
      <c r="F84" s="5">
        <f t="shared" si="4"/>
        <v>0</v>
      </c>
      <c r="G84" s="5">
        <f t="shared" si="5"/>
        <v>0</v>
      </c>
    </row>
    <row r="85" spans="1:7" x14ac:dyDescent="0.25">
      <c r="A85" t="s">
        <v>3</v>
      </c>
      <c r="B85">
        <v>8</v>
      </c>
      <c r="C85">
        <v>38.1</v>
      </c>
      <c r="D85" s="1">
        <v>43407.793865740743</v>
      </c>
      <c r="E85" s="5">
        <f t="shared" si="3"/>
        <v>628.00000032875687</v>
      </c>
      <c r="F85" s="5">
        <f t="shared" si="4"/>
        <v>0</v>
      </c>
      <c r="G85" s="5">
        <f t="shared" si="5"/>
        <v>0</v>
      </c>
    </row>
    <row r="86" spans="1:7" x14ac:dyDescent="0.25">
      <c r="A86" t="s">
        <v>3</v>
      </c>
      <c r="B86">
        <v>9</v>
      </c>
      <c r="C86">
        <v>38.1</v>
      </c>
      <c r="D86" s="1">
        <v>43407.801666666666</v>
      </c>
      <c r="E86" s="5">
        <f t="shared" si="3"/>
        <v>673.99999976623803</v>
      </c>
      <c r="F86" s="5">
        <f t="shared" si="4"/>
        <v>0</v>
      </c>
      <c r="G86" s="5">
        <f t="shared" si="5"/>
        <v>0</v>
      </c>
    </row>
    <row r="87" spans="1:7" x14ac:dyDescent="0.25">
      <c r="A87" t="s">
        <v>3</v>
      </c>
      <c r="B87">
        <v>10</v>
      </c>
      <c r="C87">
        <v>38.1</v>
      </c>
      <c r="D87" s="1">
        <v>43407.809664351851</v>
      </c>
      <c r="E87" s="5">
        <f t="shared" si="3"/>
        <v>690.99999996833503</v>
      </c>
      <c r="F87" s="5">
        <f t="shared" si="4"/>
        <v>0</v>
      </c>
      <c r="G87" s="5">
        <f t="shared" si="5"/>
        <v>0</v>
      </c>
    </row>
    <row r="88" spans="1:7" x14ac:dyDescent="0.25">
      <c r="A88" t="s">
        <v>3</v>
      </c>
      <c r="B88">
        <v>11</v>
      </c>
      <c r="C88">
        <v>38.1</v>
      </c>
      <c r="D88" s="1">
        <v>43407.818310185183</v>
      </c>
      <c r="E88" s="5">
        <f t="shared" si="3"/>
        <v>746.99999985750765</v>
      </c>
      <c r="F88" s="5">
        <f t="shared" si="4"/>
        <v>0</v>
      </c>
      <c r="G88" s="5">
        <f t="shared" si="5"/>
        <v>0</v>
      </c>
    </row>
    <row r="89" spans="1:7" x14ac:dyDescent="0.25">
      <c r="A89" t="s">
        <v>3</v>
      </c>
      <c r="B89">
        <v>12</v>
      </c>
      <c r="C89">
        <v>38.1</v>
      </c>
      <c r="D89" s="1">
        <v>43407.827256944445</v>
      </c>
      <c r="E89" s="5">
        <f t="shared" si="3"/>
        <v>773.00000027753413</v>
      </c>
      <c r="F89" s="5">
        <f t="shared" si="4"/>
        <v>0</v>
      </c>
      <c r="G89" s="5">
        <f t="shared" si="5"/>
        <v>0</v>
      </c>
    </row>
    <row r="90" spans="1:7" x14ac:dyDescent="0.25">
      <c r="A90" t="s">
        <v>3</v>
      </c>
      <c r="B90">
        <v>13</v>
      </c>
      <c r="C90">
        <v>38.1</v>
      </c>
      <c r="D90" s="1">
        <v>43407.837129629632</v>
      </c>
      <c r="E90" s="5">
        <f t="shared" si="3"/>
        <v>853.00000011920929</v>
      </c>
      <c r="F90" s="5">
        <f t="shared" si="4"/>
        <v>0</v>
      </c>
      <c r="G90" s="5">
        <f t="shared" si="5"/>
        <v>0</v>
      </c>
    </row>
    <row r="91" spans="1:7" x14ac:dyDescent="0.25">
      <c r="A91" t="s">
        <v>3</v>
      </c>
      <c r="B91">
        <v>14</v>
      </c>
      <c r="C91">
        <v>38.1</v>
      </c>
      <c r="D91" s="1">
        <v>43407.847719907404</v>
      </c>
      <c r="E91" s="5">
        <f t="shared" si="3"/>
        <v>914.99999952502549</v>
      </c>
      <c r="F91" s="5">
        <f t="shared" si="4"/>
        <v>0</v>
      </c>
      <c r="G91" s="5">
        <f t="shared" si="5"/>
        <v>0</v>
      </c>
    </row>
    <row r="92" spans="1:7" x14ac:dyDescent="0.25">
      <c r="A92" t="s">
        <v>3</v>
      </c>
      <c r="B92">
        <v>15</v>
      </c>
      <c r="C92">
        <v>38.1</v>
      </c>
      <c r="D92" s="1">
        <v>43407.85864583333</v>
      </c>
      <c r="E92" s="5">
        <f t="shared" si="3"/>
        <v>944.00000001769513</v>
      </c>
      <c r="F92" s="5">
        <f t="shared" si="4"/>
        <v>0</v>
      </c>
      <c r="G92" s="5">
        <f t="shared" si="5"/>
        <v>0</v>
      </c>
    </row>
    <row r="93" spans="1:7" x14ac:dyDescent="0.25">
      <c r="A93" t="s">
        <v>3</v>
      </c>
      <c r="B93">
        <v>16</v>
      </c>
      <c r="C93">
        <v>38.1</v>
      </c>
      <c r="D93" s="1">
        <v>43407.870127314818</v>
      </c>
      <c r="E93" s="5">
        <f t="shared" si="3"/>
        <v>992.00000055134296</v>
      </c>
      <c r="F93" s="5">
        <f t="shared" si="4"/>
        <v>0</v>
      </c>
      <c r="G93" s="5">
        <f t="shared" si="5"/>
        <v>0</v>
      </c>
    </row>
    <row r="94" spans="1:7" x14ac:dyDescent="0.25">
      <c r="A94" t="s">
        <v>3</v>
      </c>
      <c r="B94">
        <v>17</v>
      </c>
      <c r="C94">
        <v>38.1</v>
      </c>
      <c r="D94" s="1">
        <v>43407.882245370369</v>
      </c>
      <c r="E94" s="5">
        <f t="shared" si="3"/>
        <v>1046.9999995781109</v>
      </c>
      <c r="F94" s="5">
        <f t="shared" si="4"/>
        <v>0</v>
      </c>
      <c r="G94" s="5">
        <f t="shared" si="5"/>
        <v>0</v>
      </c>
    </row>
    <row r="95" spans="1:7" x14ac:dyDescent="0.25">
      <c r="A95" t="s">
        <v>3</v>
      </c>
      <c r="B95">
        <v>18</v>
      </c>
      <c r="C95">
        <v>38.1</v>
      </c>
      <c r="D95" s="1">
        <v>43407.89534722222</v>
      </c>
      <c r="E95" s="5">
        <f t="shared" si="3"/>
        <v>1131.9999999599531</v>
      </c>
      <c r="F95" s="5">
        <f t="shared" si="4"/>
        <v>0</v>
      </c>
      <c r="G95" s="5">
        <f t="shared" si="5"/>
        <v>0</v>
      </c>
    </row>
    <row r="96" spans="1:7" x14ac:dyDescent="0.25">
      <c r="A96" t="s">
        <v>3</v>
      </c>
      <c r="B96">
        <v>19</v>
      </c>
      <c r="C96">
        <v>38.1</v>
      </c>
      <c r="D96" s="1">
        <v>43407.908854166664</v>
      </c>
      <c r="E96" s="5">
        <f t="shared" si="3"/>
        <v>1166.9999999692664</v>
      </c>
      <c r="F96" s="5">
        <f t="shared" si="4"/>
        <v>0</v>
      </c>
      <c r="G96" s="5">
        <f t="shared" si="5"/>
        <v>0</v>
      </c>
    </row>
    <row r="97" spans="1:7" x14ac:dyDescent="0.25">
      <c r="A97" t="s">
        <v>3</v>
      </c>
      <c r="B97">
        <v>20</v>
      </c>
      <c r="C97">
        <v>38.1</v>
      </c>
      <c r="D97" s="1">
        <v>43407.922662037039</v>
      </c>
      <c r="E97" s="5">
        <f t="shared" si="3"/>
        <v>1193.0000003892928</v>
      </c>
      <c r="F97" s="5">
        <f t="shared" si="4"/>
        <v>0</v>
      </c>
      <c r="G97" s="5">
        <f t="shared" si="5"/>
        <v>0</v>
      </c>
    </row>
    <row r="98" spans="1:7" x14ac:dyDescent="0.25">
      <c r="A98" t="s">
        <v>3</v>
      </c>
      <c r="B98">
        <v>21</v>
      </c>
      <c r="C98">
        <v>38.1</v>
      </c>
      <c r="D98" s="1">
        <v>43407.937152777777</v>
      </c>
      <c r="E98" s="5">
        <f t="shared" si="3"/>
        <v>1251.9999997224659</v>
      </c>
      <c r="F98" s="5">
        <f t="shared" si="4"/>
        <v>0</v>
      </c>
      <c r="G98" s="5">
        <f t="shared" si="5"/>
        <v>0</v>
      </c>
    </row>
    <row r="99" spans="1:7" x14ac:dyDescent="0.25">
      <c r="A99" t="s">
        <v>3</v>
      </c>
      <c r="B99">
        <v>22</v>
      </c>
      <c r="C99">
        <v>38.1</v>
      </c>
      <c r="D99" s="1">
        <v>43407.952557870369</v>
      </c>
      <c r="E99" s="5">
        <f t="shared" si="3"/>
        <v>1330.9999999590218</v>
      </c>
      <c r="F99" s="5">
        <f t="shared" si="4"/>
        <v>0</v>
      </c>
      <c r="G99" s="5">
        <f t="shared" si="5"/>
        <v>0</v>
      </c>
    </row>
    <row r="100" spans="1:7" x14ac:dyDescent="0.25">
      <c r="A100" t="s">
        <v>3</v>
      </c>
      <c r="B100">
        <v>23</v>
      </c>
      <c r="C100">
        <v>38.1</v>
      </c>
      <c r="D100" s="1">
        <v>43407.968009259261</v>
      </c>
      <c r="E100" s="5">
        <f t="shared" si="3"/>
        <v>1335.0000002654269</v>
      </c>
      <c r="F100" s="5">
        <f t="shared" si="4"/>
        <v>0</v>
      </c>
      <c r="G100" s="5">
        <f t="shared" si="5"/>
        <v>0</v>
      </c>
    </row>
    <row r="101" spans="1:7" x14ac:dyDescent="0.25">
      <c r="A101" t="s">
        <v>3</v>
      </c>
      <c r="B101">
        <v>24</v>
      </c>
      <c r="C101">
        <v>38.1</v>
      </c>
      <c r="D101" s="1">
        <v>43407.9846875</v>
      </c>
      <c r="E101" s="5">
        <f t="shared" si="3"/>
        <v>1440.9999998984858</v>
      </c>
      <c r="F101" s="5">
        <f t="shared" si="4"/>
        <v>0</v>
      </c>
      <c r="G101" s="5">
        <f t="shared" si="5"/>
        <v>0</v>
      </c>
    </row>
    <row r="102" spans="1:7" x14ac:dyDescent="0.25">
      <c r="A102" t="s">
        <v>4</v>
      </c>
      <c r="B102">
        <v>0</v>
      </c>
      <c r="C102">
        <v>37.76</v>
      </c>
      <c r="D102" s="1">
        <v>43407.755069444444</v>
      </c>
      <c r="E102" s="5">
        <v>0</v>
      </c>
      <c r="F102" s="5">
        <f t="shared" si="4"/>
        <v>0</v>
      </c>
      <c r="G102" s="5">
        <f t="shared" si="5"/>
        <v>0</v>
      </c>
    </row>
    <row r="103" spans="1:7" x14ac:dyDescent="0.25">
      <c r="A103" t="s">
        <v>4</v>
      </c>
      <c r="B103">
        <v>1</v>
      </c>
      <c r="C103">
        <v>37.76</v>
      </c>
      <c r="D103" s="1">
        <v>43407.759155092594</v>
      </c>
      <c r="E103" s="5">
        <f t="shared" si="3"/>
        <v>353.00000016577542</v>
      </c>
      <c r="F103" s="5">
        <f t="shared" si="4"/>
        <v>0</v>
      </c>
      <c r="G103" s="5">
        <f t="shared" si="5"/>
        <v>0</v>
      </c>
    </row>
    <row r="104" spans="1:7" x14ac:dyDescent="0.25">
      <c r="A104" t="s">
        <v>4</v>
      </c>
      <c r="B104">
        <v>2</v>
      </c>
      <c r="C104">
        <v>37.76</v>
      </c>
      <c r="D104" s="1">
        <v>43407.764155092591</v>
      </c>
      <c r="E104" s="5">
        <f t="shared" si="3"/>
        <v>431.99999977368861</v>
      </c>
      <c r="F104" s="5">
        <f t="shared" si="4"/>
        <v>0</v>
      </c>
      <c r="G104" s="5">
        <f t="shared" si="5"/>
        <v>0</v>
      </c>
    </row>
    <row r="105" spans="1:7" x14ac:dyDescent="0.25">
      <c r="A105" t="s">
        <v>4</v>
      </c>
      <c r="B105">
        <v>3</v>
      </c>
      <c r="C105">
        <v>37.76</v>
      </c>
      <c r="D105" s="1">
        <v>43407.770150462966</v>
      </c>
      <c r="E105" s="5">
        <f t="shared" si="3"/>
        <v>518.00000038929284</v>
      </c>
      <c r="F105" s="5">
        <f t="shared" si="4"/>
        <v>0</v>
      </c>
      <c r="G105" s="5">
        <f t="shared" si="5"/>
        <v>0</v>
      </c>
    </row>
    <row r="106" spans="1:7" x14ac:dyDescent="0.25">
      <c r="A106" t="s">
        <v>4</v>
      </c>
      <c r="B106">
        <v>4</v>
      </c>
      <c r="C106">
        <v>37.76</v>
      </c>
      <c r="D106" s="1">
        <v>43407.777060185188</v>
      </c>
      <c r="E106" s="5">
        <f t="shared" si="3"/>
        <v>596.99999999720603</v>
      </c>
      <c r="F106" s="5">
        <f t="shared" si="4"/>
        <v>0</v>
      </c>
      <c r="G106" s="5">
        <f t="shared" si="5"/>
        <v>0</v>
      </c>
    </row>
    <row r="107" spans="1:7" x14ac:dyDescent="0.25">
      <c r="A107" t="s">
        <v>4</v>
      </c>
      <c r="B107">
        <v>5</v>
      </c>
      <c r="C107">
        <v>37.76</v>
      </c>
      <c r="D107" s="1">
        <v>43407.784780092596</v>
      </c>
      <c r="E107" s="5">
        <f t="shared" si="3"/>
        <v>667.00000001583248</v>
      </c>
      <c r="F107" s="5">
        <f t="shared" si="4"/>
        <v>0</v>
      </c>
      <c r="G107" s="5">
        <f t="shared" si="5"/>
        <v>0</v>
      </c>
    </row>
    <row r="108" spans="1:7" x14ac:dyDescent="0.25">
      <c r="A108" t="s">
        <v>4</v>
      </c>
      <c r="B108">
        <v>6</v>
      </c>
      <c r="C108">
        <v>37.76</v>
      </c>
      <c r="D108" s="1">
        <v>43407.793414351851</v>
      </c>
      <c r="E108" s="5">
        <f t="shared" si="3"/>
        <v>745.99999962374568</v>
      </c>
      <c r="F108" s="5">
        <f t="shared" si="4"/>
        <v>0</v>
      </c>
      <c r="G108" s="5">
        <f t="shared" si="5"/>
        <v>0</v>
      </c>
    </row>
    <row r="109" spans="1:7" x14ac:dyDescent="0.25">
      <c r="A109" t="s">
        <v>4</v>
      </c>
      <c r="B109">
        <v>7</v>
      </c>
      <c r="C109">
        <v>37.76</v>
      </c>
      <c r="D109" s="1">
        <v>43407.803101851852</v>
      </c>
      <c r="E109" s="5">
        <f t="shared" si="3"/>
        <v>837.00000015087426</v>
      </c>
      <c r="F109" s="5">
        <f t="shared" si="4"/>
        <v>0</v>
      </c>
      <c r="G109" s="5">
        <f t="shared" si="5"/>
        <v>0</v>
      </c>
    </row>
    <row r="110" spans="1:7" x14ac:dyDescent="0.25">
      <c r="A110" t="s">
        <v>4</v>
      </c>
      <c r="B110">
        <v>8</v>
      </c>
      <c r="C110">
        <v>37.76</v>
      </c>
      <c r="D110" s="1">
        <v>43407.81322916667</v>
      </c>
      <c r="E110" s="5">
        <f t="shared" si="3"/>
        <v>875.00000023283064</v>
      </c>
      <c r="F110" s="5">
        <f t="shared" si="4"/>
        <v>0</v>
      </c>
      <c r="G110" s="5">
        <f t="shared" si="5"/>
        <v>0</v>
      </c>
    </row>
    <row r="111" spans="1:7" x14ac:dyDescent="0.25">
      <c r="A111" t="s">
        <v>4</v>
      </c>
      <c r="B111">
        <v>9</v>
      </c>
      <c r="C111">
        <v>37.76</v>
      </c>
      <c r="D111" s="1">
        <v>43407.824699074074</v>
      </c>
      <c r="E111" s="5">
        <f t="shared" si="3"/>
        <v>990.99999968893826</v>
      </c>
      <c r="F111" s="5">
        <f t="shared" si="4"/>
        <v>0</v>
      </c>
      <c r="G111" s="5">
        <f t="shared" si="5"/>
        <v>0</v>
      </c>
    </row>
    <row r="112" spans="1:7" x14ac:dyDescent="0.25">
      <c r="A112" t="s">
        <v>4</v>
      </c>
      <c r="B112">
        <v>10</v>
      </c>
      <c r="C112">
        <v>37.76</v>
      </c>
      <c r="D112" s="1">
        <v>43407.837002314816</v>
      </c>
      <c r="E112" s="5">
        <f t="shared" si="3"/>
        <v>1063.0000001750886</v>
      </c>
      <c r="F112" s="5">
        <f t="shared" si="4"/>
        <v>0</v>
      </c>
      <c r="G112" s="5">
        <f t="shared" si="5"/>
        <v>0</v>
      </c>
    </row>
    <row r="113" spans="1:7" x14ac:dyDescent="0.25">
      <c r="A113" t="s">
        <v>4</v>
      </c>
      <c r="B113">
        <v>11</v>
      </c>
      <c r="C113">
        <v>37.76</v>
      </c>
      <c r="D113" s="1">
        <v>43407.850682870368</v>
      </c>
      <c r="E113" s="5">
        <f t="shared" si="3"/>
        <v>1181.9999997038394</v>
      </c>
      <c r="F113" s="5">
        <f t="shared" si="4"/>
        <v>0</v>
      </c>
      <c r="G113" s="5">
        <f t="shared" si="5"/>
        <v>0</v>
      </c>
    </row>
    <row r="114" spans="1:7" x14ac:dyDescent="0.25">
      <c r="A114" t="s">
        <v>4</v>
      </c>
      <c r="B114">
        <v>12</v>
      </c>
      <c r="C114">
        <v>37.76</v>
      </c>
      <c r="D114" s="1">
        <v>43407.865405092591</v>
      </c>
      <c r="E114" s="5">
        <f t="shared" si="3"/>
        <v>1271.999999997206</v>
      </c>
      <c r="F114" s="5">
        <f t="shared" si="4"/>
        <v>0</v>
      </c>
      <c r="G114" s="5">
        <f t="shared" si="5"/>
        <v>0</v>
      </c>
    </row>
    <row r="115" spans="1:7" x14ac:dyDescent="0.25">
      <c r="A115" t="s">
        <v>4</v>
      </c>
      <c r="B115">
        <v>13</v>
      </c>
      <c r="C115">
        <v>37.76</v>
      </c>
      <c r="D115" s="1">
        <v>43407.880995370368</v>
      </c>
      <c r="E115" s="5">
        <f t="shared" si="3"/>
        <v>1346.9999999273568</v>
      </c>
      <c r="F115" s="5">
        <f t="shared" si="4"/>
        <v>0</v>
      </c>
      <c r="G115" s="5">
        <f t="shared" si="5"/>
        <v>0</v>
      </c>
    </row>
    <row r="116" spans="1:7" x14ac:dyDescent="0.25">
      <c r="A116" t="s">
        <v>4</v>
      </c>
      <c r="B116">
        <v>14</v>
      </c>
      <c r="C116">
        <v>37.799999999999997</v>
      </c>
      <c r="D116" s="1">
        <v>43407.898310185185</v>
      </c>
      <c r="E116" s="5">
        <f t="shared" si="3"/>
        <v>1496.0000001825392</v>
      </c>
      <c r="F116" s="5">
        <f t="shared" si="4"/>
        <v>0</v>
      </c>
      <c r="G116" s="5">
        <f t="shared" si="5"/>
        <v>0</v>
      </c>
    </row>
    <row r="117" spans="1:7" x14ac:dyDescent="0.25">
      <c r="A117" t="s">
        <v>4</v>
      </c>
      <c r="B117">
        <v>15</v>
      </c>
      <c r="C117">
        <v>37.799999999999997</v>
      </c>
      <c r="D117" s="1">
        <v>43407.915960648148</v>
      </c>
      <c r="E117" s="5">
        <f t="shared" si="3"/>
        <v>1525.0000000465661</v>
      </c>
      <c r="F117" s="5">
        <f t="shared" si="4"/>
        <v>0</v>
      </c>
      <c r="G117" s="5">
        <f t="shared" si="5"/>
        <v>0</v>
      </c>
    </row>
    <row r="118" spans="1:7" x14ac:dyDescent="0.25">
      <c r="A118" t="s">
        <v>4</v>
      </c>
      <c r="B118">
        <v>16</v>
      </c>
      <c r="C118">
        <v>37.799999999999997</v>
      </c>
      <c r="D118" s="1">
        <v>43407.934861111113</v>
      </c>
      <c r="E118" s="5">
        <f t="shared" si="3"/>
        <v>1633.000000147149</v>
      </c>
      <c r="F118" s="5">
        <f t="shared" si="4"/>
        <v>0</v>
      </c>
      <c r="G118" s="5">
        <f t="shared" si="5"/>
        <v>0</v>
      </c>
    </row>
    <row r="119" spans="1:7" x14ac:dyDescent="0.25">
      <c r="A119" t="s">
        <v>4</v>
      </c>
      <c r="B119">
        <v>17</v>
      </c>
      <c r="C119">
        <v>37.799999999999997</v>
      </c>
      <c r="D119" s="1">
        <v>43407.954560185186</v>
      </c>
      <c r="E119" s="5">
        <f t="shared" si="3"/>
        <v>1701.9999999320135</v>
      </c>
      <c r="F119" s="5">
        <f t="shared" si="4"/>
        <v>0</v>
      </c>
      <c r="G119" s="5">
        <f t="shared" si="5"/>
        <v>0</v>
      </c>
    </row>
    <row r="120" spans="1:7" x14ac:dyDescent="0.25">
      <c r="A120" t="s">
        <v>4</v>
      </c>
      <c r="B120">
        <v>18</v>
      </c>
      <c r="C120">
        <v>37.799999999999997</v>
      </c>
      <c r="D120" s="1">
        <v>43407.975486111114</v>
      </c>
      <c r="E120" s="5">
        <f t="shared" si="3"/>
        <v>1808.0000001937151</v>
      </c>
      <c r="F120" s="5">
        <f t="shared" si="4"/>
        <v>0</v>
      </c>
      <c r="G120" s="5">
        <f t="shared" si="5"/>
        <v>0</v>
      </c>
    </row>
    <row r="121" spans="1:7" x14ac:dyDescent="0.25">
      <c r="A121" t="s">
        <v>4</v>
      </c>
      <c r="B121">
        <v>19</v>
      </c>
      <c r="C121">
        <v>37.799999999999997</v>
      </c>
      <c r="D121" s="1">
        <v>43407.996215277781</v>
      </c>
      <c r="E121" s="5">
        <f t="shared" si="3"/>
        <v>1790.9999999916181</v>
      </c>
      <c r="F121" s="5">
        <f t="shared" si="4"/>
        <v>0</v>
      </c>
      <c r="G121" s="5">
        <f t="shared" si="5"/>
        <v>0</v>
      </c>
    </row>
    <row r="122" spans="1:7" x14ac:dyDescent="0.25">
      <c r="A122" t="s">
        <v>4</v>
      </c>
      <c r="B122">
        <v>20</v>
      </c>
      <c r="C122">
        <v>37.799999999999997</v>
      </c>
      <c r="D122" s="1">
        <v>43408.019236111111</v>
      </c>
      <c r="E122" s="5">
        <f t="shared" si="3"/>
        <v>1988.9999997569248</v>
      </c>
      <c r="F122" s="5">
        <f t="shared" si="4"/>
        <v>0</v>
      </c>
      <c r="G122" s="5">
        <f t="shared" si="5"/>
        <v>0</v>
      </c>
    </row>
    <row r="123" spans="1:7" x14ac:dyDescent="0.25">
      <c r="A123" t="s">
        <v>4</v>
      </c>
      <c r="B123">
        <v>21</v>
      </c>
      <c r="C123">
        <v>37.799999999999997</v>
      </c>
      <c r="D123" s="1">
        <v>43408.04246527778</v>
      </c>
      <c r="E123" s="5">
        <f t="shared" si="3"/>
        <v>2007.0000001927838</v>
      </c>
      <c r="F123" s="5">
        <f t="shared" si="4"/>
        <v>0</v>
      </c>
      <c r="G123" s="5">
        <f t="shared" si="5"/>
        <v>0</v>
      </c>
    </row>
    <row r="124" spans="1:7" x14ac:dyDescent="0.25">
      <c r="A124" t="s">
        <v>4</v>
      </c>
      <c r="B124">
        <v>22</v>
      </c>
      <c r="C124">
        <v>37.799999999999997</v>
      </c>
      <c r="D124" s="1">
        <v>43408.068043981482</v>
      </c>
      <c r="E124" s="5">
        <f t="shared" si="3"/>
        <v>2209.9999998696148</v>
      </c>
      <c r="F124" s="5">
        <f t="shared" si="4"/>
        <v>0</v>
      </c>
      <c r="G124" s="5">
        <f t="shared" si="5"/>
        <v>0</v>
      </c>
    </row>
    <row r="125" spans="1:7" x14ac:dyDescent="0.25">
      <c r="A125" t="s">
        <v>4</v>
      </c>
      <c r="B125">
        <v>23</v>
      </c>
      <c r="C125">
        <v>37.799999999999997</v>
      </c>
      <c r="D125" s="1">
        <v>43408.095277777778</v>
      </c>
      <c r="E125" s="5">
        <f t="shared" si="3"/>
        <v>2352.9999999795109</v>
      </c>
      <c r="F125" s="5">
        <f t="shared" si="4"/>
        <v>0</v>
      </c>
      <c r="G125" s="5">
        <f t="shared" si="5"/>
        <v>0</v>
      </c>
    </row>
    <row r="126" spans="1:7" x14ac:dyDescent="0.25">
      <c r="A126" t="s">
        <v>4</v>
      </c>
      <c r="B126">
        <v>24</v>
      </c>
      <c r="C126">
        <v>37.799999999999997</v>
      </c>
      <c r="D126" s="1">
        <v>43408.12300925926</v>
      </c>
      <c r="E126" s="5">
        <f t="shared" si="3"/>
        <v>2395.9999999729916</v>
      </c>
      <c r="F126" s="5">
        <f t="shared" si="4"/>
        <v>0</v>
      </c>
      <c r="G126" s="5">
        <f t="shared" si="5"/>
        <v>0</v>
      </c>
    </row>
  </sheetData>
  <autoFilter ref="A1:E126" xr:uid="{3A02BFAA-6AC4-4163-AE42-017621271CB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BB21-3DE9-40EE-9AB0-520BB471CD64}">
  <sheetPr filterMode="1"/>
  <dimension ref="A1:J5842"/>
  <sheetViews>
    <sheetView topLeftCell="A4919" workbookViewId="0">
      <selection activeCell="F2843" sqref="F2843:J4942"/>
    </sheetView>
  </sheetViews>
  <sheetFormatPr defaultRowHeight="15" x14ac:dyDescent="0.25"/>
  <cols>
    <col min="2" max="2" width="11.5703125" bestFit="1" customWidth="1"/>
  </cols>
  <sheetData>
    <row r="1" spans="1:10" x14ac:dyDescent="0.25">
      <c r="A1" t="s">
        <v>5</v>
      </c>
      <c r="B1" t="s">
        <v>1640</v>
      </c>
      <c r="C1" t="s">
        <v>1641</v>
      </c>
      <c r="E1" t="s">
        <v>5</v>
      </c>
      <c r="F1" t="s">
        <v>1512</v>
      </c>
      <c r="G1" t="s">
        <v>1643</v>
      </c>
      <c r="H1" t="s">
        <v>1644</v>
      </c>
      <c r="I1" t="s">
        <v>1645</v>
      </c>
      <c r="J1" t="s">
        <v>1648</v>
      </c>
    </row>
    <row r="2" spans="1:10" hidden="1" x14ac:dyDescent="0.25">
      <c r="A2" t="s">
        <v>1630</v>
      </c>
      <c r="B2" s="2">
        <v>0.76004629629629628</v>
      </c>
      <c r="C2">
        <v>0</v>
      </c>
      <c r="E2" t="s">
        <v>1635</v>
      </c>
      <c r="F2">
        <v>0</v>
      </c>
      <c r="G2">
        <v>0</v>
      </c>
      <c r="H2" t="s">
        <v>31</v>
      </c>
      <c r="I2">
        <v>24.42</v>
      </c>
      <c r="J2">
        <f>_xlfn.MAXIFS(I:I,E:E,E2,F:F,F2)</f>
        <v>28.53</v>
      </c>
    </row>
    <row r="3" spans="1:10" hidden="1" x14ac:dyDescent="0.25">
      <c r="A3" t="s">
        <v>1630</v>
      </c>
      <c r="B3" s="2">
        <v>0.76262731481481483</v>
      </c>
      <c r="C3">
        <v>1</v>
      </c>
      <c r="E3" t="s">
        <v>1635</v>
      </c>
      <c r="F3">
        <v>0</v>
      </c>
      <c r="G3">
        <v>1</v>
      </c>
      <c r="H3" t="s">
        <v>31</v>
      </c>
      <c r="I3">
        <v>26.39</v>
      </c>
      <c r="J3">
        <f t="shared" ref="J3:J66" si="0">_xlfn.MAXIFS(I:I,E:E,E3,F:F,F3)</f>
        <v>28.53</v>
      </c>
    </row>
    <row r="4" spans="1:10" hidden="1" x14ac:dyDescent="0.25">
      <c r="A4" t="s">
        <v>1630</v>
      </c>
      <c r="B4" s="2">
        <v>0.76579861111111114</v>
      </c>
      <c r="C4">
        <v>2</v>
      </c>
      <c r="E4" t="s">
        <v>1635</v>
      </c>
      <c r="F4">
        <v>0</v>
      </c>
      <c r="G4">
        <v>2</v>
      </c>
      <c r="H4" t="s">
        <v>31</v>
      </c>
      <c r="I4">
        <v>28.53</v>
      </c>
      <c r="J4">
        <f t="shared" si="0"/>
        <v>28.53</v>
      </c>
    </row>
    <row r="5" spans="1:10" hidden="1" x14ac:dyDescent="0.25">
      <c r="A5" t="s">
        <v>1630</v>
      </c>
      <c r="B5" s="2">
        <v>0.76832175925925927</v>
      </c>
      <c r="C5">
        <v>3</v>
      </c>
      <c r="E5" t="s">
        <v>1635</v>
      </c>
      <c r="F5">
        <v>0</v>
      </c>
      <c r="G5">
        <v>3</v>
      </c>
      <c r="H5" t="s">
        <v>31</v>
      </c>
      <c r="I5">
        <v>24.06</v>
      </c>
      <c r="J5">
        <f t="shared" si="0"/>
        <v>28.53</v>
      </c>
    </row>
    <row r="6" spans="1:10" hidden="1" x14ac:dyDescent="0.25">
      <c r="A6" t="s">
        <v>1630</v>
      </c>
      <c r="B6" s="2">
        <v>0.77109953703703704</v>
      </c>
      <c r="C6">
        <v>4</v>
      </c>
      <c r="E6" t="s">
        <v>1635</v>
      </c>
      <c r="F6">
        <v>1</v>
      </c>
      <c r="G6">
        <v>0</v>
      </c>
      <c r="H6" t="s">
        <v>31</v>
      </c>
      <c r="I6">
        <v>38.270000000000003</v>
      </c>
      <c r="J6">
        <f t="shared" si="0"/>
        <v>38.270000000000003</v>
      </c>
    </row>
    <row r="7" spans="1:10" hidden="1" x14ac:dyDescent="0.25">
      <c r="A7" t="s">
        <v>1630</v>
      </c>
      <c r="B7" s="2">
        <v>0.77277777777777779</v>
      </c>
      <c r="C7">
        <v>5</v>
      </c>
      <c r="E7" t="s">
        <v>1635</v>
      </c>
      <c r="F7">
        <v>1</v>
      </c>
      <c r="G7">
        <v>1</v>
      </c>
      <c r="H7" t="s">
        <v>31</v>
      </c>
      <c r="I7">
        <v>27.76</v>
      </c>
      <c r="J7">
        <f t="shared" si="0"/>
        <v>38.270000000000003</v>
      </c>
    </row>
    <row r="8" spans="1:10" hidden="1" x14ac:dyDescent="0.25">
      <c r="A8" t="s">
        <v>1630</v>
      </c>
      <c r="B8" s="2">
        <v>0.7750462962962964</v>
      </c>
      <c r="C8">
        <v>6</v>
      </c>
      <c r="E8" t="s">
        <v>1635</v>
      </c>
      <c r="F8">
        <v>1</v>
      </c>
      <c r="G8">
        <v>2</v>
      </c>
      <c r="H8" t="s">
        <v>31</v>
      </c>
      <c r="I8">
        <v>24.27</v>
      </c>
      <c r="J8">
        <f t="shared" si="0"/>
        <v>38.270000000000003</v>
      </c>
    </row>
    <row r="9" spans="1:10" hidden="1" x14ac:dyDescent="0.25">
      <c r="A9" t="s">
        <v>1630</v>
      </c>
      <c r="B9" s="2">
        <v>0.7771527777777778</v>
      </c>
      <c r="C9">
        <v>7</v>
      </c>
      <c r="E9" t="s">
        <v>1635</v>
      </c>
      <c r="F9">
        <v>1</v>
      </c>
      <c r="G9">
        <v>3</v>
      </c>
      <c r="H9" t="s">
        <v>31</v>
      </c>
      <c r="I9">
        <v>25.55</v>
      </c>
      <c r="J9">
        <f t="shared" si="0"/>
        <v>38.270000000000003</v>
      </c>
    </row>
    <row r="10" spans="1:10" hidden="1" x14ac:dyDescent="0.25">
      <c r="A10" t="s">
        <v>1630</v>
      </c>
      <c r="B10" s="2">
        <v>0.77908564814814818</v>
      </c>
      <c r="C10">
        <v>8</v>
      </c>
      <c r="E10" t="s">
        <v>1635</v>
      </c>
      <c r="F10">
        <v>2</v>
      </c>
      <c r="G10">
        <v>0</v>
      </c>
      <c r="H10" t="s">
        <v>31</v>
      </c>
      <c r="I10">
        <v>10</v>
      </c>
      <c r="J10">
        <f t="shared" si="0"/>
        <v>38.270000000000003</v>
      </c>
    </row>
    <row r="11" spans="1:10" hidden="1" x14ac:dyDescent="0.25">
      <c r="A11" t="s">
        <v>1630</v>
      </c>
      <c r="B11" s="2">
        <v>0.78112268518518524</v>
      </c>
      <c r="C11">
        <v>9</v>
      </c>
      <c r="E11" t="s">
        <v>1635</v>
      </c>
      <c r="F11">
        <v>2</v>
      </c>
      <c r="G11">
        <v>1</v>
      </c>
      <c r="H11" t="s">
        <v>31</v>
      </c>
      <c r="I11">
        <v>36.840000000000003</v>
      </c>
      <c r="J11">
        <f t="shared" si="0"/>
        <v>38.270000000000003</v>
      </c>
    </row>
    <row r="12" spans="1:10" hidden="1" x14ac:dyDescent="0.25">
      <c r="A12" t="s">
        <v>1630</v>
      </c>
      <c r="B12" s="2">
        <v>0.78312500000000007</v>
      </c>
      <c r="C12">
        <v>10</v>
      </c>
      <c r="E12" t="s">
        <v>1635</v>
      </c>
      <c r="F12">
        <v>2</v>
      </c>
      <c r="G12">
        <v>2</v>
      </c>
      <c r="H12" t="s">
        <v>31</v>
      </c>
      <c r="I12">
        <v>36.31</v>
      </c>
      <c r="J12">
        <f t="shared" si="0"/>
        <v>38.270000000000003</v>
      </c>
    </row>
    <row r="13" spans="1:10" hidden="1" x14ac:dyDescent="0.25">
      <c r="A13" t="s">
        <v>1630</v>
      </c>
      <c r="B13" s="2">
        <v>0.78533564814814805</v>
      </c>
      <c r="C13">
        <v>11</v>
      </c>
      <c r="E13" t="s">
        <v>1635</v>
      </c>
      <c r="F13">
        <v>2</v>
      </c>
      <c r="G13">
        <v>3</v>
      </c>
      <c r="H13" t="s">
        <v>31</v>
      </c>
      <c r="I13">
        <v>27.21</v>
      </c>
      <c r="J13">
        <f t="shared" si="0"/>
        <v>38.270000000000003</v>
      </c>
    </row>
    <row r="14" spans="1:10" hidden="1" x14ac:dyDescent="0.25">
      <c r="A14" t="s">
        <v>1630</v>
      </c>
      <c r="B14" s="2">
        <v>0.78768518518518515</v>
      </c>
      <c r="C14">
        <v>12</v>
      </c>
      <c r="E14" t="s">
        <v>1635</v>
      </c>
      <c r="F14">
        <v>3</v>
      </c>
      <c r="G14">
        <v>0</v>
      </c>
      <c r="H14" t="s">
        <v>31</v>
      </c>
      <c r="I14">
        <v>10</v>
      </c>
      <c r="J14">
        <f t="shared" si="0"/>
        <v>38.270000000000003</v>
      </c>
    </row>
    <row r="15" spans="1:10" hidden="1" x14ac:dyDescent="0.25">
      <c r="A15" t="s">
        <v>1630</v>
      </c>
      <c r="B15" s="2">
        <v>0.79055555555555557</v>
      </c>
      <c r="C15">
        <v>13</v>
      </c>
      <c r="E15" t="s">
        <v>1635</v>
      </c>
      <c r="F15">
        <v>3</v>
      </c>
      <c r="G15">
        <v>1</v>
      </c>
      <c r="H15" t="s">
        <v>31</v>
      </c>
      <c r="I15">
        <v>36.65</v>
      </c>
      <c r="J15">
        <f t="shared" si="0"/>
        <v>38.270000000000003</v>
      </c>
    </row>
    <row r="16" spans="1:10" hidden="1" x14ac:dyDescent="0.25">
      <c r="A16" t="s">
        <v>1630</v>
      </c>
      <c r="B16" s="2">
        <v>0.79427083333333337</v>
      </c>
      <c r="C16">
        <v>14</v>
      </c>
      <c r="E16" t="s">
        <v>1635</v>
      </c>
      <c r="F16">
        <v>3</v>
      </c>
      <c r="G16">
        <v>2</v>
      </c>
      <c r="H16" t="s">
        <v>31</v>
      </c>
      <c r="I16">
        <v>36.270000000000003</v>
      </c>
      <c r="J16">
        <f t="shared" si="0"/>
        <v>38.270000000000003</v>
      </c>
    </row>
    <row r="17" spans="1:10" hidden="1" x14ac:dyDescent="0.25">
      <c r="A17" t="s">
        <v>1630</v>
      </c>
      <c r="B17" s="2">
        <v>0.79731481481481481</v>
      </c>
      <c r="C17">
        <v>15</v>
      </c>
      <c r="E17" t="s">
        <v>1635</v>
      </c>
      <c r="F17">
        <v>3</v>
      </c>
      <c r="G17">
        <v>3</v>
      </c>
      <c r="H17" t="s">
        <v>31</v>
      </c>
      <c r="I17">
        <v>16.23</v>
      </c>
      <c r="J17">
        <f t="shared" si="0"/>
        <v>38.270000000000003</v>
      </c>
    </row>
    <row r="18" spans="1:10" hidden="1" x14ac:dyDescent="0.25">
      <c r="A18" t="s">
        <v>1630</v>
      </c>
      <c r="B18" s="2">
        <v>0.79984953703703709</v>
      </c>
      <c r="C18">
        <v>16</v>
      </c>
      <c r="E18" t="s">
        <v>1635</v>
      </c>
      <c r="F18">
        <v>4</v>
      </c>
      <c r="G18">
        <v>0</v>
      </c>
      <c r="H18" t="s">
        <v>31</v>
      </c>
      <c r="I18">
        <v>18.170000000000002</v>
      </c>
      <c r="J18">
        <f t="shared" si="0"/>
        <v>38.270000000000003</v>
      </c>
    </row>
    <row r="19" spans="1:10" hidden="1" x14ac:dyDescent="0.25">
      <c r="A19" t="s">
        <v>1630</v>
      </c>
      <c r="B19" s="2">
        <v>0.80229166666666663</v>
      </c>
      <c r="C19">
        <v>17</v>
      </c>
      <c r="E19" t="s">
        <v>1635</v>
      </c>
      <c r="F19">
        <v>4</v>
      </c>
      <c r="G19">
        <v>1</v>
      </c>
      <c r="H19" t="s">
        <v>31</v>
      </c>
      <c r="I19">
        <v>36.69</v>
      </c>
      <c r="J19">
        <f t="shared" si="0"/>
        <v>38.270000000000003</v>
      </c>
    </row>
    <row r="20" spans="1:10" hidden="1" x14ac:dyDescent="0.25">
      <c r="A20" t="s">
        <v>1630</v>
      </c>
      <c r="B20" s="2">
        <v>0.80459490740740736</v>
      </c>
      <c r="C20">
        <v>18</v>
      </c>
      <c r="E20" t="s">
        <v>1635</v>
      </c>
      <c r="F20">
        <v>4</v>
      </c>
      <c r="G20">
        <v>2</v>
      </c>
      <c r="H20" t="s">
        <v>31</v>
      </c>
      <c r="I20" t="s">
        <v>1647</v>
      </c>
      <c r="J20">
        <f t="shared" si="0"/>
        <v>38.270000000000003</v>
      </c>
    </row>
    <row r="21" spans="1:10" hidden="1" x14ac:dyDescent="0.25">
      <c r="A21" t="s">
        <v>1630</v>
      </c>
      <c r="B21" s="2">
        <v>0.80813657407407413</v>
      </c>
      <c r="C21">
        <v>19</v>
      </c>
      <c r="E21" t="s">
        <v>1635</v>
      </c>
      <c r="F21">
        <v>4</v>
      </c>
      <c r="G21">
        <v>3</v>
      </c>
      <c r="H21" t="s">
        <v>31</v>
      </c>
      <c r="I21">
        <v>37.51</v>
      </c>
      <c r="J21">
        <f t="shared" si="0"/>
        <v>38.270000000000003</v>
      </c>
    </row>
    <row r="22" spans="1:10" hidden="1" x14ac:dyDescent="0.25">
      <c r="A22" t="s">
        <v>1630</v>
      </c>
      <c r="B22" s="2">
        <v>0.8106944444444445</v>
      </c>
      <c r="C22">
        <v>20</v>
      </c>
      <c r="E22" t="s">
        <v>1635</v>
      </c>
      <c r="F22">
        <v>5</v>
      </c>
      <c r="G22">
        <v>0</v>
      </c>
      <c r="H22" t="s">
        <v>31</v>
      </c>
      <c r="I22">
        <v>38.32</v>
      </c>
      <c r="J22">
        <f t="shared" si="0"/>
        <v>38.32</v>
      </c>
    </row>
    <row r="23" spans="1:10" hidden="1" x14ac:dyDescent="0.25">
      <c r="A23" t="s">
        <v>1630</v>
      </c>
      <c r="B23" s="2">
        <v>0.81337962962962962</v>
      </c>
      <c r="C23">
        <v>21</v>
      </c>
      <c r="E23" t="s">
        <v>1635</v>
      </c>
      <c r="F23">
        <v>5</v>
      </c>
      <c r="G23">
        <v>1</v>
      </c>
      <c r="H23" t="s">
        <v>31</v>
      </c>
      <c r="I23">
        <v>36.49</v>
      </c>
      <c r="J23">
        <f t="shared" si="0"/>
        <v>38.32</v>
      </c>
    </row>
    <row r="24" spans="1:10" hidden="1" x14ac:dyDescent="0.25">
      <c r="A24" t="s">
        <v>1630</v>
      </c>
      <c r="B24" s="2">
        <v>0.81574074074074077</v>
      </c>
      <c r="C24">
        <v>22</v>
      </c>
      <c r="E24" t="s">
        <v>1635</v>
      </c>
      <c r="F24">
        <v>5</v>
      </c>
      <c r="G24">
        <v>2</v>
      </c>
      <c r="H24" t="s">
        <v>31</v>
      </c>
      <c r="I24">
        <v>36.93</v>
      </c>
      <c r="J24">
        <f t="shared" si="0"/>
        <v>38.32</v>
      </c>
    </row>
    <row r="25" spans="1:10" hidden="1" x14ac:dyDescent="0.25">
      <c r="A25" t="s">
        <v>1630</v>
      </c>
      <c r="B25" s="2">
        <v>0.81811342592592595</v>
      </c>
      <c r="C25">
        <v>23</v>
      </c>
      <c r="E25" t="s">
        <v>1635</v>
      </c>
      <c r="F25">
        <v>5</v>
      </c>
      <c r="G25">
        <v>3</v>
      </c>
      <c r="H25" t="s">
        <v>31</v>
      </c>
      <c r="I25">
        <v>36.85</v>
      </c>
      <c r="J25">
        <f t="shared" si="0"/>
        <v>38.32</v>
      </c>
    </row>
    <row r="26" spans="1:10" hidden="1" x14ac:dyDescent="0.25">
      <c r="A26" t="s">
        <v>1630</v>
      </c>
      <c r="B26" s="2">
        <v>0.82041666666666668</v>
      </c>
      <c r="C26">
        <v>24</v>
      </c>
      <c r="E26" t="s">
        <v>1635</v>
      </c>
      <c r="F26">
        <v>6</v>
      </c>
      <c r="G26">
        <v>0</v>
      </c>
      <c r="H26" t="s">
        <v>31</v>
      </c>
      <c r="I26">
        <v>26.56</v>
      </c>
      <c r="J26">
        <f t="shared" si="0"/>
        <v>46.19</v>
      </c>
    </row>
    <row r="27" spans="1:10" hidden="1" x14ac:dyDescent="0.25">
      <c r="A27" s="3" t="s">
        <v>1631</v>
      </c>
      <c r="B27" s="2">
        <v>0.75949074074074074</v>
      </c>
      <c r="C27">
        <v>0</v>
      </c>
      <c r="E27" t="s">
        <v>1635</v>
      </c>
      <c r="F27">
        <v>6</v>
      </c>
      <c r="G27">
        <v>1</v>
      </c>
      <c r="H27" t="s">
        <v>31</v>
      </c>
      <c r="I27">
        <v>36.26</v>
      </c>
      <c r="J27">
        <f t="shared" si="0"/>
        <v>46.19</v>
      </c>
    </row>
    <row r="28" spans="1:10" hidden="1" x14ac:dyDescent="0.25">
      <c r="A28" t="s">
        <v>1631</v>
      </c>
      <c r="B28" s="2">
        <v>0.76092592592592589</v>
      </c>
      <c r="C28">
        <v>1</v>
      </c>
      <c r="E28" t="s">
        <v>1635</v>
      </c>
      <c r="F28">
        <v>6</v>
      </c>
      <c r="G28">
        <v>2</v>
      </c>
      <c r="H28" t="s">
        <v>31</v>
      </c>
      <c r="I28">
        <v>36.47</v>
      </c>
      <c r="J28">
        <f t="shared" si="0"/>
        <v>46.19</v>
      </c>
    </row>
    <row r="29" spans="1:10" hidden="1" x14ac:dyDescent="0.25">
      <c r="A29" t="s">
        <v>1631</v>
      </c>
      <c r="B29" s="2">
        <v>0.76226851851851851</v>
      </c>
      <c r="C29">
        <v>2</v>
      </c>
      <c r="E29" t="s">
        <v>1635</v>
      </c>
      <c r="F29">
        <v>6</v>
      </c>
      <c r="G29">
        <v>3</v>
      </c>
      <c r="H29" t="s">
        <v>31</v>
      </c>
      <c r="I29">
        <v>36.61</v>
      </c>
      <c r="J29">
        <f t="shared" si="0"/>
        <v>46.19</v>
      </c>
    </row>
    <row r="30" spans="1:10" hidden="1" x14ac:dyDescent="0.25">
      <c r="A30" t="s">
        <v>1631</v>
      </c>
      <c r="B30" s="2">
        <v>0.76357638888888879</v>
      </c>
      <c r="C30">
        <v>3</v>
      </c>
      <c r="E30" t="s">
        <v>1635</v>
      </c>
      <c r="F30">
        <v>7</v>
      </c>
      <c r="G30">
        <v>0</v>
      </c>
      <c r="H30" t="s">
        <v>31</v>
      </c>
      <c r="I30">
        <v>10</v>
      </c>
      <c r="J30">
        <f t="shared" si="0"/>
        <v>47.45</v>
      </c>
    </row>
    <row r="31" spans="1:10" hidden="1" x14ac:dyDescent="0.25">
      <c r="A31" t="s">
        <v>1631</v>
      </c>
      <c r="B31" s="2">
        <v>0.76503472222222213</v>
      </c>
      <c r="C31">
        <v>4</v>
      </c>
      <c r="E31" t="s">
        <v>1635</v>
      </c>
      <c r="F31">
        <v>7</v>
      </c>
      <c r="G31">
        <v>1</v>
      </c>
      <c r="H31" t="s">
        <v>31</v>
      </c>
      <c r="I31">
        <v>37.21</v>
      </c>
      <c r="J31">
        <f t="shared" si="0"/>
        <v>47.45</v>
      </c>
    </row>
    <row r="32" spans="1:10" hidden="1" x14ac:dyDescent="0.25">
      <c r="A32" t="s">
        <v>1631</v>
      </c>
      <c r="B32" s="2">
        <v>0.76677083333333329</v>
      </c>
      <c r="C32">
        <v>5</v>
      </c>
      <c r="E32" t="s">
        <v>1635</v>
      </c>
      <c r="F32">
        <v>7</v>
      </c>
      <c r="G32">
        <v>2</v>
      </c>
      <c r="H32" t="s">
        <v>31</v>
      </c>
      <c r="I32">
        <v>36.47</v>
      </c>
      <c r="J32">
        <f t="shared" si="0"/>
        <v>47.45</v>
      </c>
    </row>
    <row r="33" spans="1:10" hidden="1" x14ac:dyDescent="0.25">
      <c r="A33" t="s">
        <v>1631</v>
      </c>
      <c r="B33" s="2">
        <v>0.76854166666666668</v>
      </c>
      <c r="C33">
        <v>6</v>
      </c>
      <c r="E33" t="s">
        <v>1635</v>
      </c>
      <c r="F33">
        <v>7</v>
      </c>
      <c r="G33">
        <v>3</v>
      </c>
      <c r="H33" t="s">
        <v>31</v>
      </c>
      <c r="I33">
        <v>44.12</v>
      </c>
      <c r="J33">
        <f t="shared" si="0"/>
        <v>47.45</v>
      </c>
    </row>
    <row r="34" spans="1:10" hidden="1" x14ac:dyDescent="0.25">
      <c r="A34" t="s">
        <v>1631</v>
      </c>
      <c r="B34" s="2">
        <v>0.76989583333333333</v>
      </c>
      <c r="C34">
        <v>7</v>
      </c>
      <c r="E34" t="s">
        <v>1635</v>
      </c>
      <c r="F34">
        <v>8</v>
      </c>
      <c r="G34">
        <v>0</v>
      </c>
      <c r="H34" t="s">
        <v>31</v>
      </c>
      <c r="I34">
        <v>37.65</v>
      </c>
      <c r="J34">
        <f t="shared" si="0"/>
        <v>47.45</v>
      </c>
    </row>
    <row r="35" spans="1:10" hidden="1" x14ac:dyDescent="0.25">
      <c r="A35" t="s">
        <v>1631</v>
      </c>
      <c r="B35" s="2">
        <v>0.77135416666666667</v>
      </c>
      <c r="C35">
        <v>8</v>
      </c>
      <c r="E35" t="s">
        <v>1635</v>
      </c>
      <c r="F35">
        <v>8</v>
      </c>
      <c r="G35">
        <v>1</v>
      </c>
      <c r="H35" t="s">
        <v>31</v>
      </c>
      <c r="I35">
        <v>42.65</v>
      </c>
      <c r="J35">
        <f t="shared" si="0"/>
        <v>47.45</v>
      </c>
    </row>
    <row r="36" spans="1:10" hidden="1" x14ac:dyDescent="0.25">
      <c r="A36" t="s">
        <v>1631</v>
      </c>
      <c r="B36" s="2">
        <v>0.77271990740740737</v>
      </c>
      <c r="C36">
        <v>9</v>
      </c>
      <c r="E36" t="s">
        <v>1635</v>
      </c>
      <c r="F36">
        <v>8</v>
      </c>
      <c r="G36">
        <v>2</v>
      </c>
      <c r="H36" t="s">
        <v>31</v>
      </c>
      <c r="I36">
        <v>35.840000000000003</v>
      </c>
      <c r="J36">
        <f t="shared" si="0"/>
        <v>47.45</v>
      </c>
    </row>
    <row r="37" spans="1:10" hidden="1" x14ac:dyDescent="0.25">
      <c r="A37" t="s">
        <v>1631</v>
      </c>
      <c r="B37" s="2">
        <v>0.77408564814814806</v>
      </c>
      <c r="C37">
        <v>10</v>
      </c>
      <c r="E37" t="s">
        <v>1635</v>
      </c>
      <c r="F37">
        <v>8</v>
      </c>
      <c r="G37">
        <v>3</v>
      </c>
      <c r="H37" t="s">
        <v>31</v>
      </c>
      <c r="I37">
        <v>47.02</v>
      </c>
      <c r="J37">
        <f t="shared" si="0"/>
        <v>47.45</v>
      </c>
    </row>
    <row r="38" spans="1:10" hidden="1" x14ac:dyDescent="0.25">
      <c r="A38" t="s">
        <v>1631</v>
      </c>
      <c r="B38" s="2">
        <v>0.7758449074074073</v>
      </c>
      <c r="C38">
        <v>11</v>
      </c>
      <c r="E38" t="s">
        <v>1635</v>
      </c>
      <c r="F38">
        <v>9</v>
      </c>
      <c r="G38">
        <v>0</v>
      </c>
      <c r="H38" t="s">
        <v>31</v>
      </c>
      <c r="I38">
        <v>10</v>
      </c>
      <c r="J38">
        <f t="shared" si="0"/>
        <v>47.45</v>
      </c>
    </row>
    <row r="39" spans="1:10" hidden="1" x14ac:dyDescent="0.25">
      <c r="A39" t="s">
        <v>1631</v>
      </c>
      <c r="B39" s="2">
        <v>0.77804398148148157</v>
      </c>
      <c r="C39">
        <v>12</v>
      </c>
      <c r="E39" t="s">
        <v>1635</v>
      </c>
      <c r="F39">
        <v>9</v>
      </c>
      <c r="G39">
        <v>1</v>
      </c>
      <c r="H39" t="s">
        <v>31</v>
      </c>
      <c r="I39">
        <v>42.04</v>
      </c>
      <c r="J39">
        <f t="shared" si="0"/>
        <v>47.45</v>
      </c>
    </row>
    <row r="40" spans="1:10" hidden="1" x14ac:dyDescent="0.25">
      <c r="A40" t="s">
        <v>1631</v>
      </c>
      <c r="B40" s="2">
        <v>0.78016203703703713</v>
      </c>
      <c r="C40">
        <v>13</v>
      </c>
      <c r="E40" t="s">
        <v>1635</v>
      </c>
      <c r="F40">
        <v>9</v>
      </c>
      <c r="G40">
        <v>2</v>
      </c>
      <c r="H40" t="s">
        <v>31</v>
      </c>
      <c r="I40">
        <v>39.49</v>
      </c>
      <c r="J40">
        <f t="shared" si="0"/>
        <v>47.45</v>
      </c>
    </row>
    <row r="41" spans="1:10" hidden="1" x14ac:dyDescent="0.25">
      <c r="A41" t="s">
        <v>1631</v>
      </c>
      <c r="B41" s="2">
        <v>0.78259259259259262</v>
      </c>
      <c r="C41">
        <v>14</v>
      </c>
      <c r="E41" t="s">
        <v>1635</v>
      </c>
      <c r="F41">
        <v>9</v>
      </c>
      <c r="G41">
        <v>3</v>
      </c>
      <c r="H41" t="s">
        <v>31</v>
      </c>
      <c r="I41">
        <v>46.76</v>
      </c>
      <c r="J41">
        <f t="shared" si="0"/>
        <v>47.45</v>
      </c>
    </row>
    <row r="42" spans="1:10" hidden="1" x14ac:dyDescent="0.25">
      <c r="A42" t="s">
        <v>1631</v>
      </c>
      <c r="B42" s="2">
        <v>0.78498842592592588</v>
      </c>
      <c r="C42">
        <v>15</v>
      </c>
      <c r="E42" t="s">
        <v>1635</v>
      </c>
      <c r="F42">
        <v>10</v>
      </c>
      <c r="G42">
        <v>0</v>
      </c>
      <c r="H42" t="s">
        <v>31</v>
      </c>
      <c r="I42">
        <v>40.96</v>
      </c>
      <c r="J42">
        <f t="shared" si="0"/>
        <v>47.45</v>
      </c>
    </row>
    <row r="43" spans="1:10" hidden="1" x14ac:dyDescent="0.25">
      <c r="A43" t="s">
        <v>1631</v>
      </c>
      <c r="B43" s="2">
        <v>0.78762731481481474</v>
      </c>
      <c r="C43">
        <v>16</v>
      </c>
      <c r="E43" t="s">
        <v>1635</v>
      </c>
      <c r="F43">
        <v>10</v>
      </c>
      <c r="G43">
        <v>1</v>
      </c>
      <c r="H43" t="s">
        <v>31</v>
      </c>
      <c r="I43">
        <v>40.9</v>
      </c>
      <c r="J43">
        <f t="shared" si="0"/>
        <v>47.45</v>
      </c>
    </row>
    <row r="44" spans="1:10" hidden="1" x14ac:dyDescent="0.25">
      <c r="A44" t="s">
        <v>1631</v>
      </c>
      <c r="B44" s="2">
        <v>0.7901273148148148</v>
      </c>
      <c r="C44">
        <v>17</v>
      </c>
      <c r="E44" t="s">
        <v>1635</v>
      </c>
      <c r="F44">
        <v>10</v>
      </c>
      <c r="G44">
        <v>2</v>
      </c>
      <c r="H44" t="s">
        <v>31</v>
      </c>
      <c r="I44">
        <v>39.85</v>
      </c>
      <c r="J44">
        <f t="shared" si="0"/>
        <v>47.45</v>
      </c>
    </row>
    <row r="45" spans="1:10" hidden="1" x14ac:dyDescent="0.25">
      <c r="A45" t="s">
        <v>1631</v>
      </c>
      <c r="B45" s="2">
        <v>0.79251157407407413</v>
      </c>
      <c r="C45">
        <v>18</v>
      </c>
      <c r="E45" t="s">
        <v>1635</v>
      </c>
      <c r="F45">
        <v>10</v>
      </c>
      <c r="G45">
        <v>3</v>
      </c>
      <c r="H45" t="s">
        <v>31</v>
      </c>
      <c r="I45">
        <v>47.37</v>
      </c>
      <c r="J45">
        <f t="shared" si="0"/>
        <v>47.45</v>
      </c>
    </row>
    <row r="46" spans="1:10" hidden="1" x14ac:dyDescent="0.25">
      <c r="A46" t="s">
        <v>1631</v>
      </c>
      <c r="B46" s="2">
        <v>0.79505787037037035</v>
      </c>
      <c r="C46">
        <v>19</v>
      </c>
      <c r="E46" t="s">
        <v>1635</v>
      </c>
      <c r="F46">
        <v>11</v>
      </c>
      <c r="G46">
        <v>0</v>
      </c>
      <c r="H46" t="s">
        <v>31</v>
      </c>
      <c r="I46">
        <v>16.899999999999999</v>
      </c>
      <c r="J46">
        <f t="shared" si="0"/>
        <v>47.45</v>
      </c>
    </row>
    <row r="47" spans="1:10" hidden="1" x14ac:dyDescent="0.25">
      <c r="A47" t="s">
        <v>1631</v>
      </c>
      <c r="B47" s="2">
        <v>0.79737268518518523</v>
      </c>
      <c r="C47">
        <v>20</v>
      </c>
      <c r="E47" t="s">
        <v>1635</v>
      </c>
      <c r="F47">
        <v>11</v>
      </c>
      <c r="G47">
        <v>1</v>
      </c>
      <c r="H47" t="s">
        <v>31</v>
      </c>
      <c r="I47">
        <v>41.02</v>
      </c>
      <c r="J47">
        <f t="shared" si="0"/>
        <v>47.45</v>
      </c>
    </row>
    <row r="48" spans="1:10" hidden="1" x14ac:dyDescent="0.25">
      <c r="A48" t="s">
        <v>1631</v>
      </c>
      <c r="B48" s="2">
        <v>0.79967592592592596</v>
      </c>
      <c r="C48">
        <v>21</v>
      </c>
      <c r="E48" t="s">
        <v>1635</v>
      </c>
      <c r="F48">
        <v>11</v>
      </c>
      <c r="G48">
        <v>2</v>
      </c>
      <c r="H48" t="s">
        <v>31</v>
      </c>
      <c r="I48">
        <v>38.76</v>
      </c>
      <c r="J48">
        <f t="shared" si="0"/>
        <v>47.45</v>
      </c>
    </row>
    <row r="49" spans="1:10" hidden="1" x14ac:dyDescent="0.25">
      <c r="A49" t="s">
        <v>1631</v>
      </c>
      <c r="B49" s="2">
        <v>0.80266203703703709</v>
      </c>
      <c r="C49">
        <v>22</v>
      </c>
      <c r="E49" t="s">
        <v>1635</v>
      </c>
      <c r="F49">
        <v>11</v>
      </c>
      <c r="G49">
        <v>3</v>
      </c>
      <c r="H49" t="s">
        <v>31</v>
      </c>
      <c r="I49">
        <v>46.11</v>
      </c>
      <c r="J49">
        <f t="shared" si="0"/>
        <v>47.45</v>
      </c>
    </row>
    <row r="50" spans="1:10" hidden="1" x14ac:dyDescent="0.25">
      <c r="A50" t="s">
        <v>1631</v>
      </c>
      <c r="B50" s="2">
        <v>0.80502314814814813</v>
      </c>
      <c r="C50">
        <v>23</v>
      </c>
      <c r="E50" t="s">
        <v>1635</v>
      </c>
      <c r="F50">
        <v>12</v>
      </c>
      <c r="G50">
        <v>0</v>
      </c>
      <c r="H50" t="s">
        <v>31</v>
      </c>
      <c r="I50">
        <v>18.649999999999999</v>
      </c>
      <c r="J50">
        <f t="shared" si="0"/>
        <v>47.45</v>
      </c>
    </row>
    <row r="51" spans="1:10" hidden="1" x14ac:dyDescent="0.25">
      <c r="A51" t="s">
        <v>1631</v>
      </c>
      <c r="B51" s="2">
        <v>0.80815972222222221</v>
      </c>
      <c r="C51">
        <v>24</v>
      </c>
      <c r="E51" t="s">
        <v>1635</v>
      </c>
      <c r="F51">
        <v>12</v>
      </c>
      <c r="G51">
        <v>1</v>
      </c>
      <c r="H51" t="s">
        <v>31</v>
      </c>
      <c r="I51">
        <v>41.17</v>
      </c>
      <c r="J51">
        <f t="shared" si="0"/>
        <v>47.45</v>
      </c>
    </row>
    <row r="52" spans="1:10" hidden="1" x14ac:dyDescent="0.25">
      <c r="A52" s="3" t="s">
        <v>1632</v>
      </c>
      <c r="B52" s="2">
        <v>0.86892361111111116</v>
      </c>
      <c r="C52">
        <v>0</v>
      </c>
      <c r="E52" t="s">
        <v>1635</v>
      </c>
      <c r="F52">
        <v>12</v>
      </c>
      <c r="G52">
        <v>2</v>
      </c>
      <c r="H52" t="s">
        <v>31</v>
      </c>
      <c r="I52">
        <v>38.64</v>
      </c>
      <c r="J52">
        <f t="shared" si="0"/>
        <v>47.45</v>
      </c>
    </row>
    <row r="53" spans="1:10" hidden="1" x14ac:dyDescent="0.25">
      <c r="A53" t="s">
        <v>1632</v>
      </c>
      <c r="B53" s="2">
        <v>0.87083333333333324</v>
      </c>
      <c r="C53">
        <v>1</v>
      </c>
      <c r="E53" t="s">
        <v>1635</v>
      </c>
      <c r="F53">
        <v>12</v>
      </c>
      <c r="G53">
        <v>3</v>
      </c>
      <c r="H53" t="s">
        <v>31</v>
      </c>
      <c r="I53">
        <v>46.23</v>
      </c>
      <c r="J53">
        <f t="shared" si="0"/>
        <v>47.45</v>
      </c>
    </row>
    <row r="54" spans="1:10" hidden="1" x14ac:dyDescent="0.25">
      <c r="A54" t="s">
        <v>1632</v>
      </c>
      <c r="B54" s="2">
        <v>0.8727893518518518</v>
      </c>
      <c r="C54">
        <v>2</v>
      </c>
      <c r="E54" t="s">
        <v>1635</v>
      </c>
      <c r="F54">
        <v>13</v>
      </c>
      <c r="G54">
        <v>0</v>
      </c>
      <c r="H54" t="s">
        <v>31</v>
      </c>
      <c r="I54">
        <v>17.73</v>
      </c>
      <c r="J54">
        <f t="shared" si="0"/>
        <v>47.45</v>
      </c>
    </row>
    <row r="55" spans="1:10" hidden="1" x14ac:dyDescent="0.25">
      <c r="A55" t="s">
        <v>1632</v>
      </c>
      <c r="B55" s="2">
        <v>0.87459490740740742</v>
      </c>
      <c r="C55">
        <v>3</v>
      </c>
      <c r="E55" t="s">
        <v>1635</v>
      </c>
      <c r="F55">
        <v>13</v>
      </c>
      <c r="G55">
        <v>1</v>
      </c>
      <c r="H55" t="s">
        <v>31</v>
      </c>
      <c r="I55">
        <v>46.85</v>
      </c>
      <c r="J55">
        <f t="shared" si="0"/>
        <v>47.45</v>
      </c>
    </row>
    <row r="56" spans="1:10" hidden="1" x14ac:dyDescent="0.25">
      <c r="A56" t="s">
        <v>1632</v>
      </c>
      <c r="B56" s="2">
        <v>0.87662037037037033</v>
      </c>
      <c r="C56">
        <v>4</v>
      </c>
      <c r="E56" t="s">
        <v>1635</v>
      </c>
      <c r="F56">
        <v>13</v>
      </c>
      <c r="G56">
        <v>2</v>
      </c>
      <c r="H56" t="s">
        <v>31</v>
      </c>
      <c r="I56">
        <v>36.950000000000003</v>
      </c>
      <c r="J56">
        <f t="shared" si="0"/>
        <v>47.45</v>
      </c>
    </row>
    <row r="57" spans="1:10" hidden="1" x14ac:dyDescent="0.25">
      <c r="A57" t="s">
        <v>1632</v>
      </c>
      <c r="B57" s="2">
        <v>0.87863425925925931</v>
      </c>
      <c r="C57">
        <v>5</v>
      </c>
      <c r="E57" t="s">
        <v>1635</v>
      </c>
      <c r="F57">
        <v>13</v>
      </c>
      <c r="G57">
        <v>3</v>
      </c>
      <c r="H57" t="s">
        <v>31</v>
      </c>
      <c r="I57">
        <v>46.65</v>
      </c>
      <c r="J57">
        <f t="shared" si="0"/>
        <v>47.45</v>
      </c>
    </row>
    <row r="58" spans="1:10" hidden="1" x14ac:dyDescent="0.25">
      <c r="A58" t="s">
        <v>1632</v>
      </c>
      <c r="B58" s="2">
        <v>0.88055555555555554</v>
      </c>
      <c r="C58">
        <v>6</v>
      </c>
      <c r="E58" t="s">
        <v>1635</v>
      </c>
      <c r="F58">
        <v>14</v>
      </c>
      <c r="G58">
        <v>0</v>
      </c>
      <c r="H58" t="s">
        <v>31</v>
      </c>
      <c r="I58">
        <v>29.74</v>
      </c>
      <c r="J58">
        <f t="shared" si="0"/>
        <v>47.45</v>
      </c>
    </row>
    <row r="59" spans="1:10" hidden="1" x14ac:dyDescent="0.25">
      <c r="A59" t="s">
        <v>1632</v>
      </c>
      <c r="B59" s="2">
        <v>0.88241898148148146</v>
      </c>
      <c r="C59">
        <v>7</v>
      </c>
      <c r="E59" t="s">
        <v>1635</v>
      </c>
      <c r="F59">
        <v>14</v>
      </c>
      <c r="G59">
        <v>1</v>
      </c>
      <c r="H59" t="s">
        <v>31</v>
      </c>
      <c r="I59">
        <v>45.74</v>
      </c>
      <c r="J59">
        <f t="shared" si="0"/>
        <v>47.45</v>
      </c>
    </row>
    <row r="60" spans="1:10" hidden="1" x14ac:dyDescent="0.25">
      <c r="A60" t="s">
        <v>1632</v>
      </c>
      <c r="B60" s="2">
        <v>0.88440972222222225</v>
      </c>
      <c r="C60">
        <v>8</v>
      </c>
      <c r="E60" t="s">
        <v>1635</v>
      </c>
      <c r="F60">
        <v>14</v>
      </c>
      <c r="G60">
        <v>2</v>
      </c>
      <c r="H60" t="s">
        <v>31</v>
      </c>
      <c r="I60">
        <v>41.62</v>
      </c>
      <c r="J60">
        <f t="shared" si="0"/>
        <v>47.45</v>
      </c>
    </row>
    <row r="61" spans="1:10" hidden="1" x14ac:dyDescent="0.25">
      <c r="A61" t="s">
        <v>1632</v>
      </c>
      <c r="B61" s="2">
        <v>0.88732638888888893</v>
      </c>
      <c r="C61">
        <v>9</v>
      </c>
      <c r="E61" t="s">
        <v>1635</v>
      </c>
      <c r="F61">
        <v>14</v>
      </c>
      <c r="G61">
        <v>3</v>
      </c>
      <c r="H61" t="s">
        <v>31</v>
      </c>
      <c r="I61">
        <v>47.02</v>
      </c>
      <c r="J61">
        <f t="shared" si="0"/>
        <v>47.45</v>
      </c>
    </row>
    <row r="62" spans="1:10" hidden="1" x14ac:dyDescent="0.25">
      <c r="A62" t="s">
        <v>1632</v>
      </c>
      <c r="B62" s="2">
        <v>0.88950231481481479</v>
      </c>
      <c r="C62">
        <v>10</v>
      </c>
      <c r="E62" t="s">
        <v>1635</v>
      </c>
      <c r="F62">
        <v>15</v>
      </c>
      <c r="G62">
        <v>0</v>
      </c>
      <c r="H62" t="s">
        <v>31</v>
      </c>
      <c r="I62">
        <v>27.02</v>
      </c>
      <c r="J62">
        <f t="shared" si="0"/>
        <v>47.79</v>
      </c>
    </row>
    <row r="63" spans="1:10" hidden="1" x14ac:dyDescent="0.25">
      <c r="A63" t="s">
        <v>1632</v>
      </c>
      <c r="B63" s="2">
        <v>0.89148148148148154</v>
      </c>
      <c r="C63">
        <v>11</v>
      </c>
      <c r="E63" t="s">
        <v>1635</v>
      </c>
      <c r="F63">
        <v>15</v>
      </c>
      <c r="G63">
        <v>1</v>
      </c>
      <c r="H63" t="s">
        <v>31</v>
      </c>
      <c r="I63">
        <v>46.51</v>
      </c>
      <c r="J63">
        <f t="shared" si="0"/>
        <v>47.79</v>
      </c>
    </row>
    <row r="64" spans="1:10" hidden="1" x14ac:dyDescent="0.25">
      <c r="A64" t="s">
        <v>1632</v>
      </c>
      <c r="B64" s="2">
        <v>0.89354166666666668</v>
      </c>
      <c r="C64">
        <v>12</v>
      </c>
      <c r="E64" t="s">
        <v>1635</v>
      </c>
      <c r="F64">
        <v>15</v>
      </c>
      <c r="G64">
        <v>2</v>
      </c>
      <c r="H64" t="s">
        <v>31</v>
      </c>
      <c r="I64">
        <v>39.47</v>
      </c>
      <c r="J64">
        <f t="shared" si="0"/>
        <v>47.79</v>
      </c>
    </row>
    <row r="65" spans="1:10" hidden="1" x14ac:dyDescent="0.25">
      <c r="A65" t="s">
        <v>1632</v>
      </c>
      <c r="B65" s="2">
        <v>0.89574074074074073</v>
      </c>
      <c r="C65">
        <v>13</v>
      </c>
      <c r="E65" t="s">
        <v>1635</v>
      </c>
      <c r="F65">
        <v>15</v>
      </c>
      <c r="G65">
        <v>3</v>
      </c>
      <c r="H65" t="s">
        <v>31</v>
      </c>
      <c r="I65">
        <v>47.79</v>
      </c>
      <c r="J65">
        <f t="shared" si="0"/>
        <v>47.79</v>
      </c>
    </row>
    <row r="66" spans="1:10" hidden="1" x14ac:dyDescent="0.25">
      <c r="A66" t="s">
        <v>1632</v>
      </c>
      <c r="B66" s="2">
        <v>0.89828703703703694</v>
      </c>
      <c r="C66">
        <v>14</v>
      </c>
      <c r="E66" t="s">
        <v>1635</v>
      </c>
      <c r="F66">
        <v>16</v>
      </c>
      <c r="G66">
        <v>0</v>
      </c>
      <c r="H66" t="s">
        <v>31</v>
      </c>
      <c r="I66">
        <v>35.630000000000003</v>
      </c>
      <c r="J66">
        <f t="shared" si="0"/>
        <v>47.79</v>
      </c>
    </row>
    <row r="67" spans="1:10" hidden="1" x14ac:dyDescent="0.25">
      <c r="A67" t="s">
        <v>1632</v>
      </c>
      <c r="B67" s="2">
        <v>0.900324074074074</v>
      </c>
      <c r="C67">
        <v>15</v>
      </c>
      <c r="E67" t="s">
        <v>1635</v>
      </c>
      <c r="F67">
        <v>16</v>
      </c>
      <c r="G67">
        <v>1</v>
      </c>
      <c r="H67" t="s">
        <v>31</v>
      </c>
      <c r="I67">
        <v>46.77</v>
      </c>
      <c r="J67">
        <f t="shared" ref="J67:J130" si="1">_xlfn.MAXIFS(I:I,E:E,E67,F:F,F67)</f>
        <v>47.79</v>
      </c>
    </row>
    <row r="68" spans="1:10" hidden="1" x14ac:dyDescent="0.25">
      <c r="A68" t="s">
        <v>1632</v>
      </c>
      <c r="B68" s="2">
        <v>0.90240740740740744</v>
      </c>
      <c r="C68">
        <v>16</v>
      </c>
      <c r="E68" t="s">
        <v>1635</v>
      </c>
      <c r="F68">
        <v>16</v>
      </c>
      <c r="G68">
        <v>2</v>
      </c>
      <c r="H68" t="s">
        <v>31</v>
      </c>
      <c r="I68">
        <v>39.96</v>
      </c>
      <c r="J68">
        <f t="shared" si="1"/>
        <v>47.79</v>
      </c>
    </row>
    <row r="69" spans="1:10" hidden="1" x14ac:dyDescent="0.25">
      <c r="A69" t="s">
        <v>1632</v>
      </c>
      <c r="B69" s="2">
        <v>0.90479166666666666</v>
      </c>
      <c r="C69">
        <v>17</v>
      </c>
      <c r="E69" t="s">
        <v>1635</v>
      </c>
      <c r="F69">
        <v>16</v>
      </c>
      <c r="G69">
        <v>3</v>
      </c>
      <c r="H69" t="s">
        <v>31</v>
      </c>
      <c r="I69">
        <v>47.48</v>
      </c>
      <c r="J69">
        <f t="shared" si="1"/>
        <v>47.79</v>
      </c>
    </row>
    <row r="70" spans="1:10" hidden="1" x14ac:dyDescent="0.25">
      <c r="A70" t="s">
        <v>1632</v>
      </c>
      <c r="B70" s="2">
        <v>0.90700231481481486</v>
      </c>
      <c r="C70">
        <v>18</v>
      </c>
      <c r="E70" t="s">
        <v>1635</v>
      </c>
      <c r="F70">
        <v>17</v>
      </c>
      <c r="G70">
        <v>0</v>
      </c>
      <c r="H70" t="s">
        <v>31</v>
      </c>
      <c r="I70">
        <v>17.02</v>
      </c>
      <c r="J70">
        <f t="shared" si="1"/>
        <v>47.79</v>
      </c>
    </row>
    <row r="71" spans="1:10" hidden="1" x14ac:dyDescent="0.25">
      <c r="A71" t="s">
        <v>1632</v>
      </c>
      <c r="B71" s="2">
        <v>0.9094444444444445</v>
      </c>
      <c r="C71">
        <v>19</v>
      </c>
      <c r="E71" t="s">
        <v>1635</v>
      </c>
      <c r="F71">
        <v>17</v>
      </c>
      <c r="G71">
        <v>1</v>
      </c>
      <c r="H71" t="s">
        <v>31</v>
      </c>
      <c r="I71">
        <v>46.97</v>
      </c>
      <c r="J71">
        <f t="shared" si="1"/>
        <v>47.79</v>
      </c>
    </row>
    <row r="72" spans="1:10" hidden="1" x14ac:dyDescent="0.25">
      <c r="A72" t="s">
        <v>1632</v>
      </c>
      <c r="B72" s="2">
        <v>0.91209490740740751</v>
      </c>
      <c r="C72">
        <v>20</v>
      </c>
      <c r="E72" t="s">
        <v>1635</v>
      </c>
      <c r="F72">
        <v>17</v>
      </c>
      <c r="G72">
        <v>2</v>
      </c>
      <c r="H72" t="s">
        <v>31</v>
      </c>
      <c r="I72">
        <v>34.04</v>
      </c>
      <c r="J72">
        <f t="shared" si="1"/>
        <v>47.79</v>
      </c>
    </row>
    <row r="73" spans="1:10" hidden="1" x14ac:dyDescent="0.25">
      <c r="A73" t="s">
        <v>1632</v>
      </c>
      <c r="B73" s="2">
        <v>0.91450231481481481</v>
      </c>
      <c r="C73">
        <v>21</v>
      </c>
      <c r="E73" t="s">
        <v>1635</v>
      </c>
      <c r="F73">
        <v>17</v>
      </c>
      <c r="G73">
        <v>3</v>
      </c>
      <c r="H73" t="s">
        <v>31</v>
      </c>
      <c r="I73">
        <v>45.84</v>
      </c>
      <c r="J73">
        <f t="shared" si="1"/>
        <v>47.79</v>
      </c>
    </row>
    <row r="74" spans="1:10" hidden="1" x14ac:dyDescent="0.25">
      <c r="A74" t="s">
        <v>1632</v>
      </c>
      <c r="B74" s="2">
        <v>0.91708333333333336</v>
      </c>
      <c r="C74">
        <v>22</v>
      </c>
      <c r="E74" t="s">
        <v>1635</v>
      </c>
      <c r="F74">
        <v>18</v>
      </c>
      <c r="G74">
        <v>0</v>
      </c>
      <c r="H74" t="s">
        <v>31</v>
      </c>
      <c r="I74">
        <v>19.829999999999998</v>
      </c>
      <c r="J74">
        <f t="shared" si="1"/>
        <v>47.79</v>
      </c>
    </row>
    <row r="75" spans="1:10" hidden="1" x14ac:dyDescent="0.25">
      <c r="A75" t="s">
        <v>1632</v>
      </c>
      <c r="B75" s="2">
        <v>0.91973379629629637</v>
      </c>
      <c r="C75">
        <v>23</v>
      </c>
      <c r="E75" t="s">
        <v>1635</v>
      </c>
      <c r="F75">
        <v>18</v>
      </c>
      <c r="G75">
        <v>1</v>
      </c>
      <c r="H75" t="s">
        <v>31</v>
      </c>
      <c r="I75">
        <v>42.89</v>
      </c>
      <c r="J75">
        <f t="shared" si="1"/>
        <v>47.79</v>
      </c>
    </row>
    <row r="76" spans="1:10" hidden="1" x14ac:dyDescent="0.25">
      <c r="A76" t="s">
        <v>1632</v>
      </c>
      <c r="B76" s="2">
        <v>0.92249999999999999</v>
      </c>
      <c r="C76">
        <v>24</v>
      </c>
      <c r="E76" t="s">
        <v>1635</v>
      </c>
      <c r="F76">
        <v>18</v>
      </c>
      <c r="G76">
        <v>2</v>
      </c>
      <c r="H76" t="s">
        <v>31</v>
      </c>
      <c r="I76">
        <v>40.25</v>
      </c>
      <c r="J76">
        <f t="shared" si="1"/>
        <v>47.79</v>
      </c>
    </row>
    <row r="77" spans="1:10" hidden="1" x14ac:dyDescent="0.25">
      <c r="A77" s="3" t="s">
        <v>1633</v>
      </c>
      <c r="B77" s="2">
        <v>0.82328703703703709</v>
      </c>
      <c r="C77">
        <v>0</v>
      </c>
      <c r="E77" t="s">
        <v>1635</v>
      </c>
      <c r="F77">
        <v>18</v>
      </c>
      <c r="G77">
        <v>3</v>
      </c>
      <c r="H77" t="s">
        <v>31</v>
      </c>
      <c r="I77">
        <v>46.12</v>
      </c>
      <c r="J77">
        <f t="shared" si="1"/>
        <v>47.79</v>
      </c>
    </row>
    <row r="78" spans="1:10" hidden="1" x14ac:dyDescent="0.25">
      <c r="A78" t="s">
        <v>1633</v>
      </c>
      <c r="B78" s="2">
        <v>0.82665509259259251</v>
      </c>
      <c r="C78">
        <v>1</v>
      </c>
      <c r="E78" t="s">
        <v>1635</v>
      </c>
      <c r="F78">
        <v>19</v>
      </c>
      <c r="G78">
        <v>0</v>
      </c>
      <c r="H78" t="s">
        <v>31</v>
      </c>
      <c r="I78">
        <v>45.43</v>
      </c>
      <c r="J78">
        <f t="shared" si="1"/>
        <v>47.79</v>
      </c>
    </row>
    <row r="79" spans="1:10" hidden="1" x14ac:dyDescent="0.25">
      <c r="A79" t="s">
        <v>1633</v>
      </c>
      <c r="B79" s="2">
        <v>0.83021990740740748</v>
      </c>
      <c r="C79">
        <v>2</v>
      </c>
      <c r="E79" t="s">
        <v>1635</v>
      </c>
      <c r="F79">
        <v>19</v>
      </c>
      <c r="G79">
        <v>1</v>
      </c>
      <c r="H79" t="s">
        <v>31</v>
      </c>
      <c r="I79">
        <v>45.4</v>
      </c>
      <c r="J79">
        <f t="shared" si="1"/>
        <v>47.79</v>
      </c>
    </row>
    <row r="80" spans="1:10" hidden="1" x14ac:dyDescent="0.25">
      <c r="A80" t="s">
        <v>1633</v>
      </c>
      <c r="B80" s="2">
        <v>0.83344907407407398</v>
      </c>
      <c r="C80">
        <v>3</v>
      </c>
      <c r="E80" t="s">
        <v>1635</v>
      </c>
      <c r="F80">
        <v>19</v>
      </c>
      <c r="G80">
        <v>2</v>
      </c>
      <c r="H80" t="s">
        <v>31</v>
      </c>
      <c r="I80">
        <v>32.89</v>
      </c>
      <c r="J80">
        <f t="shared" si="1"/>
        <v>47.79</v>
      </c>
    </row>
    <row r="81" spans="1:10" hidden="1" x14ac:dyDescent="0.25">
      <c r="A81" t="s">
        <v>1633</v>
      </c>
      <c r="B81" s="2">
        <v>0.83704861111111117</v>
      </c>
      <c r="C81">
        <v>4</v>
      </c>
      <c r="E81" t="s">
        <v>1635</v>
      </c>
      <c r="F81">
        <v>19</v>
      </c>
      <c r="G81">
        <v>3</v>
      </c>
      <c r="H81" t="s">
        <v>31</v>
      </c>
      <c r="I81">
        <v>46.4</v>
      </c>
      <c r="J81">
        <f t="shared" si="1"/>
        <v>47.79</v>
      </c>
    </row>
    <row r="82" spans="1:10" hidden="1" x14ac:dyDescent="0.25">
      <c r="A82" t="s">
        <v>1633</v>
      </c>
      <c r="B82" s="2">
        <v>0.84083333333333332</v>
      </c>
      <c r="C82">
        <v>5</v>
      </c>
      <c r="E82" t="s">
        <v>1635</v>
      </c>
      <c r="F82">
        <v>20</v>
      </c>
      <c r="G82">
        <v>0</v>
      </c>
      <c r="H82" t="s">
        <v>31</v>
      </c>
      <c r="I82">
        <v>10</v>
      </c>
      <c r="J82">
        <f t="shared" si="1"/>
        <v>48.08</v>
      </c>
    </row>
    <row r="83" spans="1:10" hidden="1" x14ac:dyDescent="0.25">
      <c r="A83" t="s">
        <v>1633</v>
      </c>
      <c r="B83" s="2">
        <v>0.84488425925925925</v>
      </c>
      <c r="C83">
        <v>6</v>
      </c>
      <c r="E83" t="s">
        <v>1635</v>
      </c>
      <c r="F83">
        <v>20</v>
      </c>
      <c r="G83">
        <v>1</v>
      </c>
      <c r="H83" t="s">
        <v>31</v>
      </c>
      <c r="I83">
        <v>43.38</v>
      </c>
      <c r="J83">
        <f t="shared" si="1"/>
        <v>48.08</v>
      </c>
    </row>
    <row r="84" spans="1:10" hidden="1" x14ac:dyDescent="0.25">
      <c r="A84" t="s">
        <v>1633</v>
      </c>
      <c r="B84" s="2">
        <v>0.84855324074074068</v>
      </c>
      <c r="C84">
        <v>7</v>
      </c>
      <c r="E84" t="s">
        <v>1635</v>
      </c>
      <c r="F84">
        <v>20</v>
      </c>
      <c r="G84">
        <v>2</v>
      </c>
      <c r="H84" t="s">
        <v>31</v>
      </c>
      <c r="I84">
        <v>40.29</v>
      </c>
      <c r="J84">
        <f t="shared" si="1"/>
        <v>48.08</v>
      </c>
    </row>
    <row r="85" spans="1:10" hidden="1" x14ac:dyDescent="0.25">
      <c r="A85" t="s">
        <v>1633</v>
      </c>
      <c r="B85" s="2">
        <v>0.85181712962962963</v>
      </c>
      <c r="C85">
        <v>8</v>
      </c>
      <c r="E85" t="s">
        <v>1635</v>
      </c>
      <c r="F85">
        <v>20</v>
      </c>
      <c r="G85">
        <v>3</v>
      </c>
      <c r="H85" t="s">
        <v>31</v>
      </c>
      <c r="I85">
        <v>48.08</v>
      </c>
      <c r="J85">
        <f t="shared" si="1"/>
        <v>48.08</v>
      </c>
    </row>
    <row r="86" spans="1:10" hidden="1" x14ac:dyDescent="0.25">
      <c r="A86" t="s">
        <v>1633</v>
      </c>
      <c r="B86" s="2">
        <v>0.85478009259259258</v>
      </c>
      <c r="C86">
        <v>9</v>
      </c>
      <c r="E86" t="s">
        <v>1635</v>
      </c>
      <c r="F86">
        <v>21</v>
      </c>
      <c r="G86">
        <v>0</v>
      </c>
      <c r="H86" t="s">
        <v>31</v>
      </c>
      <c r="I86">
        <v>18.649999999999999</v>
      </c>
      <c r="J86">
        <f t="shared" si="1"/>
        <v>48.08</v>
      </c>
    </row>
    <row r="87" spans="1:10" hidden="1" x14ac:dyDescent="0.25">
      <c r="A87" t="s">
        <v>1633</v>
      </c>
      <c r="B87" s="2">
        <v>0.85765046296296299</v>
      </c>
      <c r="C87">
        <v>10</v>
      </c>
      <c r="E87" t="s">
        <v>1635</v>
      </c>
      <c r="F87">
        <v>21</v>
      </c>
      <c r="G87">
        <v>1</v>
      </c>
      <c r="H87" t="s">
        <v>31</v>
      </c>
      <c r="I87">
        <v>45.25</v>
      </c>
      <c r="J87">
        <f t="shared" si="1"/>
        <v>48.08</v>
      </c>
    </row>
    <row r="88" spans="1:10" hidden="1" x14ac:dyDescent="0.25">
      <c r="A88" t="s">
        <v>1633</v>
      </c>
      <c r="B88" s="2">
        <v>0.86055555555555552</v>
      </c>
      <c r="C88">
        <v>11</v>
      </c>
      <c r="E88" t="s">
        <v>1635</v>
      </c>
      <c r="F88">
        <v>21</v>
      </c>
      <c r="G88">
        <v>2</v>
      </c>
      <c r="H88" t="s">
        <v>31</v>
      </c>
      <c r="I88">
        <v>37.64</v>
      </c>
      <c r="J88">
        <f t="shared" si="1"/>
        <v>48.08</v>
      </c>
    </row>
    <row r="89" spans="1:10" hidden="1" x14ac:dyDescent="0.25">
      <c r="A89" t="s">
        <v>1633</v>
      </c>
      <c r="B89" s="2">
        <v>0.86344907407407412</v>
      </c>
      <c r="C89">
        <v>12</v>
      </c>
      <c r="E89" t="s">
        <v>1635</v>
      </c>
      <c r="F89">
        <v>21</v>
      </c>
      <c r="G89">
        <v>3</v>
      </c>
      <c r="H89" t="s">
        <v>31</v>
      </c>
      <c r="I89">
        <v>47.86</v>
      </c>
      <c r="J89">
        <f t="shared" si="1"/>
        <v>48.08</v>
      </c>
    </row>
    <row r="90" spans="1:10" hidden="1" x14ac:dyDescent="0.25">
      <c r="A90" t="s">
        <v>1633</v>
      </c>
      <c r="B90" s="2">
        <v>0.86680555555555561</v>
      </c>
      <c r="C90">
        <v>13</v>
      </c>
      <c r="E90" t="s">
        <v>1635</v>
      </c>
      <c r="F90">
        <v>22</v>
      </c>
      <c r="G90">
        <v>0</v>
      </c>
      <c r="H90" t="s">
        <v>31</v>
      </c>
      <c r="I90">
        <v>10.65</v>
      </c>
      <c r="J90">
        <f t="shared" si="1"/>
        <v>48.08</v>
      </c>
    </row>
    <row r="91" spans="1:10" hidden="1" x14ac:dyDescent="0.25">
      <c r="A91" t="s">
        <v>1633</v>
      </c>
      <c r="B91" s="2">
        <v>0.87010416666666668</v>
      </c>
      <c r="C91">
        <v>14</v>
      </c>
      <c r="E91" t="s">
        <v>1635</v>
      </c>
      <c r="F91">
        <v>22</v>
      </c>
      <c r="G91">
        <v>1</v>
      </c>
      <c r="H91" t="s">
        <v>31</v>
      </c>
      <c r="I91">
        <v>45.49</v>
      </c>
      <c r="J91">
        <f t="shared" si="1"/>
        <v>48.08</v>
      </c>
    </row>
    <row r="92" spans="1:10" hidden="1" x14ac:dyDescent="0.25">
      <c r="A92" t="s">
        <v>1633</v>
      </c>
      <c r="B92" s="2">
        <v>0.87373842592592599</v>
      </c>
      <c r="C92">
        <v>15</v>
      </c>
      <c r="E92" t="s">
        <v>1635</v>
      </c>
      <c r="F92">
        <v>22</v>
      </c>
      <c r="G92">
        <v>2</v>
      </c>
      <c r="H92" t="s">
        <v>31</v>
      </c>
      <c r="I92">
        <v>37.020000000000003</v>
      </c>
      <c r="J92">
        <f t="shared" si="1"/>
        <v>48.08</v>
      </c>
    </row>
    <row r="93" spans="1:10" hidden="1" x14ac:dyDescent="0.25">
      <c r="A93" t="s">
        <v>1633</v>
      </c>
      <c r="B93" s="2">
        <v>0.87825231481481481</v>
      </c>
      <c r="C93">
        <v>16</v>
      </c>
      <c r="E93" t="s">
        <v>1635</v>
      </c>
      <c r="F93">
        <v>22</v>
      </c>
      <c r="G93">
        <v>3</v>
      </c>
      <c r="H93" t="s">
        <v>31</v>
      </c>
      <c r="I93">
        <v>46.43</v>
      </c>
      <c r="J93">
        <f t="shared" si="1"/>
        <v>48.08</v>
      </c>
    </row>
    <row r="94" spans="1:10" hidden="1" x14ac:dyDescent="0.25">
      <c r="A94" t="s">
        <v>1633</v>
      </c>
      <c r="B94" s="2">
        <v>0.88157407407407407</v>
      </c>
      <c r="C94">
        <v>17</v>
      </c>
      <c r="E94" t="s">
        <v>1635</v>
      </c>
      <c r="F94">
        <v>23</v>
      </c>
      <c r="G94">
        <v>0</v>
      </c>
      <c r="H94" t="s">
        <v>31</v>
      </c>
      <c r="I94">
        <v>15.17</v>
      </c>
      <c r="J94">
        <f t="shared" si="1"/>
        <v>48.08</v>
      </c>
    </row>
    <row r="95" spans="1:10" hidden="1" x14ac:dyDescent="0.25">
      <c r="A95" t="s">
        <v>1633</v>
      </c>
      <c r="B95" s="2">
        <v>0.88501157407407405</v>
      </c>
      <c r="C95">
        <v>18</v>
      </c>
      <c r="E95" t="s">
        <v>1635</v>
      </c>
      <c r="F95">
        <v>23</v>
      </c>
      <c r="G95">
        <v>1</v>
      </c>
      <c r="H95" t="s">
        <v>31</v>
      </c>
      <c r="I95">
        <v>45.7</v>
      </c>
      <c r="J95">
        <f t="shared" si="1"/>
        <v>48.08</v>
      </c>
    </row>
    <row r="96" spans="1:10" hidden="1" x14ac:dyDescent="0.25">
      <c r="A96" t="s">
        <v>1633</v>
      </c>
      <c r="B96" s="2">
        <v>0.88815972222222228</v>
      </c>
      <c r="C96">
        <v>19</v>
      </c>
      <c r="E96" t="s">
        <v>1635</v>
      </c>
      <c r="F96">
        <v>23</v>
      </c>
      <c r="G96">
        <v>2</v>
      </c>
      <c r="H96" t="s">
        <v>31</v>
      </c>
      <c r="I96">
        <v>38.979999999999997</v>
      </c>
      <c r="J96">
        <f t="shared" si="1"/>
        <v>48.08</v>
      </c>
    </row>
    <row r="97" spans="1:10" hidden="1" x14ac:dyDescent="0.25">
      <c r="A97" t="s">
        <v>1633</v>
      </c>
      <c r="B97" s="2">
        <v>0.89189814814814816</v>
      </c>
      <c r="C97">
        <v>20</v>
      </c>
      <c r="E97" t="s">
        <v>1635</v>
      </c>
      <c r="F97">
        <v>23</v>
      </c>
      <c r="G97">
        <v>3</v>
      </c>
      <c r="H97" t="s">
        <v>31</v>
      </c>
      <c r="I97">
        <v>46.18</v>
      </c>
      <c r="J97">
        <f t="shared" si="1"/>
        <v>48.08</v>
      </c>
    </row>
    <row r="98" spans="1:10" hidden="1" x14ac:dyDescent="0.25">
      <c r="A98" t="s">
        <v>1633</v>
      </c>
      <c r="B98" s="2">
        <v>0.89621527777777776</v>
      </c>
      <c r="C98">
        <v>21</v>
      </c>
      <c r="E98" t="s">
        <v>1635</v>
      </c>
      <c r="F98">
        <v>24</v>
      </c>
      <c r="G98">
        <v>0</v>
      </c>
      <c r="H98" t="s">
        <v>31</v>
      </c>
      <c r="I98">
        <v>10</v>
      </c>
      <c r="J98">
        <f t="shared" si="1"/>
        <v>48.08</v>
      </c>
    </row>
    <row r="99" spans="1:10" hidden="1" x14ac:dyDescent="0.25">
      <c r="A99" t="s">
        <v>1633</v>
      </c>
      <c r="B99" s="2">
        <v>0.8997222222222222</v>
      </c>
      <c r="C99">
        <v>22</v>
      </c>
      <c r="E99" t="s">
        <v>1635</v>
      </c>
      <c r="F99">
        <v>24</v>
      </c>
      <c r="G99">
        <v>1</v>
      </c>
      <c r="H99" t="s">
        <v>31</v>
      </c>
      <c r="I99">
        <v>47.52</v>
      </c>
      <c r="J99">
        <f t="shared" si="1"/>
        <v>48.08</v>
      </c>
    </row>
    <row r="100" spans="1:10" hidden="1" x14ac:dyDescent="0.25">
      <c r="A100" t="s">
        <v>1633</v>
      </c>
      <c r="B100" s="2">
        <v>0.90337962962962959</v>
      </c>
      <c r="C100">
        <v>23</v>
      </c>
      <c r="E100" t="s">
        <v>1635</v>
      </c>
      <c r="F100">
        <v>24</v>
      </c>
      <c r="G100">
        <v>2</v>
      </c>
      <c r="H100" t="s">
        <v>31</v>
      </c>
      <c r="I100">
        <v>46.65</v>
      </c>
      <c r="J100">
        <f t="shared" si="1"/>
        <v>48.08</v>
      </c>
    </row>
    <row r="101" spans="1:10" hidden="1" x14ac:dyDescent="0.25">
      <c r="A101" t="s">
        <v>1633</v>
      </c>
      <c r="B101" s="2">
        <v>0.90746527777777775</v>
      </c>
      <c r="C101">
        <v>24</v>
      </c>
      <c r="E101" t="s">
        <v>1635</v>
      </c>
      <c r="F101">
        <v>24</v>
      </c>
      <c r="G101">
        <v>3</v>
      </c>
      <c r="H101" t="s">
        <v>31</v>
      </c>
      <c r="I101">
        <v>45.97</v>
      </c>
      <c r="J101">
        <f t="shared" si="1"/>
        <v>48.08</v>
      </c>
    </row>
    <row r="102" spans="1:10" hidden="1" x14ac:dyDescent="0.25">
      <c r="A102" s="3" t="s">
        <v>1634</v>
      </c>
      <c r="B102" s="2">
        <v>0.810613425925926</v>
      </c>
      <c r="C102">
        <v>0</v>
      </c>
      <c r="E102" s="3" t="s">
        <v>1636</v>
      </c>
      <c r="F102" s="3">
        <v>0</v>
      </c>
      <c r="G102" s="3">
        <v>0</v>
      </c>
      <c r="H102" t="s">
        <v>31</v>
      </c>
      <c r="I102" s="3">
        <v>10</v>
      </c>
      <c r="J102">
        <f t="shared" si="1"/>
        <v>10.06</v>
      </c>
    </row>
    <row r="103" spans="1:10" hidden="1" x14ac:dyDescent="0.25">
      <c r="A103" t="s">
        <v>1634</v>
      </c>
      <c r="B103" s="2">
        <v>0.81283564814814813</v>
      </c>
      <c r="C103">
        <v>1</v>
      </c>
      <c r="E103" t="s">
        <v>1636</v>
      </c>
      <c r="F103">
        <v>0</v>
      </c>
      <c r="G103">
        <v>1</v>
      </c>
      <c r="H103" t="s">
        <v>31</v>
      </c>
      <c r="I103">
        <v>10</v>
      </c>
      <c r="J103">
        <f t="shared" si="1"/>
        <v>10.06</v>
      </c>
    </row>
    <row r="104" spans="1:10" hidden="1" x14ac:dyDescent="0.25">
      <c r="A104" t="s">
        <v>1634</v>
      </c>
      <c r="B104" s="2">
        <v>0.81549768518518517</v>
      </c>
      <c r="C104">
        <v>2</v>
      </c>
      <c r="E104" t="s">
        <v>1636</v>
      </c>
      <c r="F104">
        <v>0</v>
      </c>
      <c r="G104">
        <v>2</v>
      </c>
      <c r="H104" t="s">
        <v>31</v>
      </c>
      <c r="I104">
        <v>10</v>
      </c>
      <c r="J104">
        <f t="shared" si="1"/>
        <v>10.06</v>
      </c>
    </row>
    <row r="105" spans="1:10" hidden="1" x14ac:dyDescent="0.25">
      <c r="A105" t="s">
        <v>1634</v>
      </c>
      <c r="B105" s="2">
        <v>0.818425925925926</v>
      </c>
      <c r="C105">
        <v>3</v>
      </c>
      <c r="E105" t="s">
        <v>1636</v>
      </c>
      <c r="F105">
        <v>0</v>
      </c>
      <c r="G105">
        <v>3</v>
      </c>
      <c r="H105" t="s">
        <v>31</v>
      </c>
      <c r="I105">
        <v>10</v>
      </c>
      <c r="J105">
        <f t="shared" si="1"/>
        <v>10.06</v>
      </c>
    </row>
    <row r="106" spans="1:10" hidden="1" x14ac:dyDescent="0.25">
      <c r="A106" t="s">
        <v>1634</v>
      </c>
      <c r="B106" s="2">
        <v>0.82133101851851853</v>
      </c>
      <c r="C106">
        <v>4</v>
      </c>
      <c r="E106" t="s">
        <v>1636</v>
      </c>
      <c r="F106">
        <v>0</v>
      </c>
      <c r="G106">
        <v>4</v>
      </c>
      <c r="H106" t="s">
        <v>31</v>
      </c>
      <c r="I106">
        <v>10</v>
      </c>
      <c r="J106">
        <f t="shared" si="1"/>
        <v>10.06</v>
      </c>
    </row>
    <row r="107" spans="1:10" hidden="1" x14ac:dyDescent="0.25">
      <c r="A107" t="s">
        <v>1634</v>
      </c>
      <c r="B107" s="2">
        <v>0.82414351851851853</v>
      </c>
      <c r="C107">
        <v>5</v>
      </c>
      <c r="E107" t="s">
        <v>1636</v>
      </c>
      <c r="F107">
        <v>0</v>
      </c>
      <c r="G107">
        <v>5</v>
      </c>
      <c r="H107" t="s">
        <v>31</v>
      </c>
      <c r="I107">
        <v>10</v>
      </c>
      <c r="J107">
        <f t="shared" si="1"/>
        <v>10.06</v>
      </c>
    </row>
    <row r="108" spans="1:10" hidden="1" x14ac:dyDescent="0.25">
      <c r="A108" t="s">
        <v>1634</v>
      </c>
      <c r="B108" s="2">
        <v>0.82701388888888883</v>
      </c>
      <c r="C108">
        <v>6</v>
      </c>
      <c r="E108" t="s">
        <v>1636</v>
      </c>
      <c r="F108">
        <v>1</v>
      </c>
      <c r="G108">
        <v>0</v>
      </c>
      <c r="H108" t="s">
        <v>31</v>
      </c>
      <c r="I108">
        <v>10</v>
      </c>
      <c r="J108">
        <f t="shared" si="1"/>
        <v>33.130000000000003</v>
      </c>
    </row>
    <row r="109" spans="1:10" hidden="1" x14ac:dyDescent="0.25">
      <c r="A109" t="s">
        <v>1634</v>
      </c>
      <c r="B109" s="2">
        <v>0.82965277777777768</v>
      </c>
      <c r="C109">
        <v>7</v>
      </c>
      <c r="E109" t="s">
        <v>1636</v>
      </c>
      <c r="F109">
        <v>1</v>
      </c>
      <c r="G109">
        <v>1</v>
      </c>
      <c r="H109" t="s">
        <v>31</v>
      </c>
      <c r="I109">
        <v>10</v>
      </c>
      <c r="J109">
        <f t="shared" si="1"/>
        <v>33.130000000000003</v>
      </c>
    </row>
    <row r="110" spans="1:10" hidden="1" x14ac:dyDescent="0.25">
      <c r="A110" t="s">
        <v>1634</v>
      </c>
      <c r="B110" s="2">
        <v>0.83236111111111111</v>
      </c>
      <c r="C110">
        <v>8</v>
      </c>
      <c r="E110" t="s">
        <v>1636</v>
      </c>
      <c r="F110">
        <v>1</v>
      </c>
      <c r="G110">
        <v>2</v>
      </c>
      <c r="H110" t="s">
        <v>31</v>
      </c>
      <c r="I110">
        <v>10</v>
      </c>
      <c r="J110">
        <f t="shared" si="1"/>
        <v>33.130000000000003</v>
      </c>
    </row>
    <row r="111" spans="1:10" hidden="1" x14ac:dyDescent="0.25">
      <c r="A111" t="s">
        <v>1634</v>
      </c>
      <c r="B111" s="2">
        <v>0.83591435185185192</v>
      </c>
      <c r="C111">
        <v>9</v>
      </c>
      <c r="E111" t="s">
        <v>1636</v>
      </c>
      <c r="F111">
        <v>1</v>
      </c>
      <c r="G111">
        <v>3</v>
      </c>
      <c r="H111" t="s">
        <v>31</v>
      </c>
      <c r="I111">
        <v>10</v>
      </c>
      <c r="J111">
        <f t="shared" si="1"/>
        <v>33.130000000000003</v>
      </c>
    </row>
    <row r="112" spans="1:10" hidden="1" x14ac:dyDescent="0.25">
      <c r="A112" t="s">
        <v>1634</v>
      </c>
      <c r="B112" s="2">
        <v>0.83865740740740735</v>
      </c>
      <c r="C112">
        <v>10</v>
      </c>
      <c r="E112" t="s">
        <v>1636</v>
      </c>
      <c r="F112">
        <v>1</v>
      </c>
      <c r="G112">
        <v>4</v>
      </c>
      <c r="H112" t="s">
        <v>31</v>
      </c>
      <c r="I112">
        <v>10</v>
      </c>
      <c r="J112">
        <f t="shared" si="1"/>
        <v>33.130000000000003</v>
      </c>
    </row>
    <row r="113" spans="1:10" hidden="1" x14ac:dyDescent="0.25">
      <c r="A113" t="s">
        <v>1634</v>
      </c>
      <c r="B113" s="2">
        <v>0.8413425925925927</v>
      </c>
      <c r="C113">
        <v>11</v>
      </c>
      <c r="E113" t="s">
        <v>1636</v>
      </c>
      <c r="F113">
        <v>1</v>
      </c>
      <c r="G113">
        <v>5</v>
      </c>
      <c r="H113" t="s">
        <v>31</v>
      </c>
      <c r="I113">
        <v>10</v>
      </c>
      <c r="J113">
        <f t="shared" si="1"/>
        <v>33.130000000000003</v>
      </c>
    </row>
    <row r="114" spans="1:10" hidden="1" x14ac:dyDescent="0.25">
      <c r="A114" t="s">
        <v>1634</v>
      </c>
      <c r="B114" s="2">
        <v>0.84417824074074066</v>
      </c>
      <c r="C114">
        <v>12</v>
      </c>
      <c r="E114" t="s">
        <v>1636</v>
      </c>
      <c r="F114">
        <v>2</v>
      </c>
      <c r="G114">
        <v>0</v>
      </c>
      <c r="H114" t="s">
        <v>31</v>
      </c>
      <c r="I114">
        <v>10</v>
      </c>
      <c r="J114">
        <f t="shared" si="1"/>
        <v>33.130000000000003</v>
      </c>
    </row>
    <row r="115" spans="1:10" hidden="1" x14ac:dyDescent="0.25">
      <c r="A115" t="s">
        <v>1634</v>
      </c>
      <c r="B115" s="2">
        <v>0.84673611111111102</v>
      </c>
      <c r="C115">
        <v>13</v>
      </c>
      <c r="E115" t="s">
        <v>1636</v>
      </c>
      <c r="F115">
        <v>2</v>
      </c>
      <c r="G115">
        <v>1</v>
      </c>
      <c r="H115" t="s">
        <v>31</v>
      </c>
      <c r="I115">
        <v>10</v>
      </c>
      <c r="J115">
        <f t="shared" si="1"/>
        <v>33.130000000000003</v>
      </c>
    </row>
    <row r="116" spans="1:10" hidden="1" x14ac:dyDescent="0.25">
      <c r="A116" t="s">
        <v>1634</v>
      </c>
      <c r="B116" s="2">
        <v>0.84895833333333337</v>
      </c>
      <c r="C116">
        <v>14</v>
      </c>
      <c r="E116" t="s">
        <v>1636</v>
      </c>
      <c r="F116">
        <v>2</v>
      </c>
      <c r="G116">
        <v>2</v>
      </c>
      <c r="H116" t="s">
        <v>31</v>
      </c>
      <c r="I116">
        <v>10</v>
      </c>
      <c r="J116">
        <f t="shared" si="1"/>
        <v>33.130000000000003</v>
      </c>
    </row>
    <row r="117" spans="1:10" hidden="1" x14ac:dyDescent="0.25">
      <c r="A117" t="s">
        <v>1634</v>
      </c>
      <c r="B117" s="2">
        <v>0.85113425925925934</v>
      </c>
      <c r="C117">
        <v>15</v>
      </c>
      <c r="E117" t="s">
        <v>1636</v>
      </c>
      <c r="F117">
        <v>2</v>
      </c>
      <c r="G117">
        <v>3</v>
      </c>
      <c r="H117" t="s">
        <v>31</v>
      </c>
      <c r="I117">
        <v>10</v>
      </c>
      <c r="J117">
        <f t="shared" si="1"/>
        <v>33.130000000000003</v>
      </c>
    </row>
    <row r="118" spans="1:10" hidden="1" x14ac:dyDescent="0.25">
      <c r="A118" t="s">
        <v>1634</v>
      </c>
      <c r="B118" s="2">
        <v>0.85328703703703701</v>
      </c>
      <c r="C118">
        <v>16</v>
      </c>
      <c r="E118" t="s">
        <v>1636</v>
      </c>
      <c r="F118">
        <v>2</v>
      </c>
      <c r="G118">
        <v>4</v>
      </c>
      <c r="H118" t="s">
        <v>31</v>
      </c>
      <c r="I118">
        <v>10</v>
      </c>
      <c r="J118">
        <f t="shared" si="1"/>
        <v>33.130000000000003</v>
      </c>
    </row>
    <row r="119" spans="1:10" hidden="1" x14ac:dyDescent="0.25">
      <c r="A119" t="s">
        <v>1634</v>
      </c>
      <c r="B119" s="2">
        <v>0.85599537037037043</v>
      </c>
      <c r="C119">
        <v>17</v>
      </c>
      <c r="E119" t="s">
        <v>1636</v>
      </c>
      <c r="F119">
        <v>2</v>
      </c>
      <c r="G119">
        <v>5</v>
      </c>
      <c r="H119" t="s">
        <v>31</v>
      </c>
      <c r="I119">
        <v>10</v>
      </c>
      <c r="J119">
        <f t="shared" si="1"/>
        <v>33.130000000000003</v>
      </c>
    </row>
    <row r="120" spans="1:10" hidden="1" x14ac:dyDescent="0.25">
      <c r="A120" t="s">
        <v>1634</v>
      </c>
      <c r="B120" s="2">
        <v>0.85881944444444447</v>
      </c>
      <c r="C120">
        <v>18</v>
      </c>
      <c r="E120" t="s">
        <v>1636</v>
      </c>
      <c r="F120">
        <v>3</v>
      </c>
      <c r="G120">
        <v>0</v>
      </c>
      <c r="H120" t="s">
        <v>31</v>
      </c>
      <c r="I120">
        <v>40.369999999999997</v>
      </c>
      <c r="J120">
        <f t="shared" si="1"/>
        <v>43.25</v>
      </c>
    </row>
    <row r="121" spans="1:10" hidden="1" x14ac:dyDescent="0.25">
      <c r="A121" t="s">
        <v>1634</v>
      </c>
      <c r="B121" s="2">
        <v>0.86085648148148142</v>
      </c>
      <c r="C121">
        <v>19</v>
      </c>
      <c r="E121" t="s">
        <v>1636</v>
      </c>
      <c r="F121">
        <v>3</v>
      </c>
      <c r="G121">
        <v>1</v>
      </c>
      <c r="H121" t="s">
        <v>31</v>
      </c>
      <c r="I121">
        <v>10</v>
      </c>
      <c r="J121">
        <f t="shared" si="1"/>
        <v>43.25</v>
      </c>
    </row>
    <row r="122" spans="1:10" hidden="1" x14ac:dyDescent="0.25">
      <c r="A122" t="s">
        <v>1634</v>
      </c>
      <c r="B122" s="2">
        <v>0.86291666666666667</v>
      </c>
      <c r="C122">
        <v>20</v>
      </c>
      <c r="E122" t="s">
        <v>1636</v>
      </c>
      <c r="F122">
        <v>3</v>
      </c>
      <c r="G122">
        <v>2</v>
      </c>
      <c r="H122" t="s">
        <v>31</v>
      </c>
      <c r="I122">
        <v>10</v>
      </c>
      <c r="J122">
        <f t="shared" si="1"/>
        <v>43.25</v>
      </c>
    </row>
    <row r="123" spans="1:10" hidden="1" x14ac:dyDescent="0.25">
      <c r="A123" t="s">
        <v>1634</v>
      </c>
      <c r="B123" s="2">
        <v>0.86498842592592595</v>
      </c>
      <c r="C123">
        <v>21</v>
      </c>
      <c r="E123" t="s">
        <v>1636</v>
      </c>
      <c r="F123">
        <v>3</v>
      </c>
      <c r="G123">
        <v>3</v>
      </c>
      <c r="H123" t="s">
        <v>31</v>
      </c>
      <c r="I123">
        <v>10</v>
      </c>
      <c r="J123">
        <f t="shared" si="1"/>
        <v>43.25</v>
      </c>
    </row>
    <row r="124" spans="1:10" hidden="1" x14ac:dyDescent="0.25">
      <c r="A124" t="s">
        <v>1634</v>
      </c>
      <c r="B124" s="2">
        <v>0.86755787037037047</v>
      </c>
      <c r="C124">
        <v>22</v>
      </c>
      <c r="E124" t="s">
        <v>1636</v>
      </c>
      <c r="F124">
        <v>3</v>
      </c>
      <c r="G124">
        <v>4</v>
      </c>
      <c r="H124" t="s">
        <v>31</v>
      </c>
      <c r="I124">
        <v>17.52</v>
      </c>
      <c r="J124">
        <f t="shared" si="1"/>
        <v>43.25</v>
      </c>
    </row>
    <row r="125" spans="1:10" hidden="1" x14ac:dyDescent="0.25">
      <c r="A125" t="s">
        <v>1634</v>
      </c>
      <c r="B125" s="2">
        <v>0.86971064814814814</v>
      </c>
      <c r="C125">
        <v>23</v>
      </c>
      <c r="E125" t="s">
        <v>1636</v>
      </c>
      <c r="F125">
        <v>3</v>
      </c>
      <c r="G125">
        <v>5</v>
      </c>
      <c r="H125" t="s">
        <v>31</v>
      </c>
      <c r="I125">
        <v>18.48</v>
      </c>
      <c r="J125">
        <f t="shared" si="1"/>
        <v>43.25</v>
      </c>
    </row>
    <row r="126" spans="1:10" hidden="1" x14ac:dyDescent="0.25">
      <c r="A126" t="s">
        <v>1634</v>
      </c>
      <c r="B126" s="2">
        <v>0.87173611111111116</v>
      </c>
      <c r="C126">
        <v>24</v>
      </c>
      <c r="E126" t="s">
        <v>1636</v>
      </c>
      <c r="F126">
        <v>4</v>
      </c>
      <c r="G126">
        <v>0</v>
      </c>
      <c r="H126" t="s">
        <v>31</v>
      </c>
      <c r="I126">
        <v>42.39</v>
      </c>
      <c r="J126">
        <f t="shared" si="1"/>
        <v>45.85</v>
      </c>
    </row>
    <row r="127" spans="1:10" hidden="1" x14ac:dyDescent="0.25">
      <c r="A127" t="s">
        <v>1635</v>
      </c>
      <c r="B127" s="2">
        <v>0.56177083333333333</v>
      </c>
      <c r="C127">
        <v>0</v>
      </c>
      <c r="E127" t="s">
        <v>1636</v>
      </c>
      <c r="F127">
        <v>4</v>
      </c>
      <c r="G127">
        <v>1</v>
      </c>
      <c r="H127" t="s">
        <v>31</v>
      </c>
      <c r="I127">
        <v>42.19</v>
      </c>
      <c r="J127">
        <f t="shared" si="1"/>
        <v>45.85</v>
      </c>
    </row>
    <row r="128" spans="1:10" hidden="1" x14ac:dyDescent="0.25">
      <c r="A128" t="s">
        <v>1635</v>
      </c>
      <c r="B128" s="2">
        <v>0.56614583333333335</v>
      </c>
      <c r="C128">
        <v>1</v>
      </c>
      <c r="E128" t="s">
        <v>1636</v>
      </c>
      <c r="F128">
        <v>4</v>
      </c>
      <c r="G128">
        <v>2</v>
      </c>
      <c r="H128" t="s">
        <v>31</v>
      </c>
      <c r="I128">
        <v>10</v>
      </c>
      <c r="J128">
        <f t="shared" si="1"/>
        <v>45.85</v>
      </c>
    </row>
    <row r="129" spans="1:10" hidden="1" x14ac:dyDescent="0.25">
      <c r="A129" t="s">
        <v>1635</v>
      </c>
      <c r="B129" s="2">
        <v>0.5706134259259259</v>
      </c>
      <c r="C129">
        <v>2</v>
      </c>
      <c r="E129" t="s">
        <v>1636</v>
      </c>
      <c r="F129">
        <v>4</v>
      </c>
      <c r="G129">
        <v>3</v>
      </c>
      <c r="H129" t="s">
        <v>31</v>
      </c>
      <c r="I129">
        <v>10</v>
      </c>
      <c r="J129">
        <f t="shared" si="1"/>
        <v>45.85</v>
      </c>
    </row>
    <row r="130" spans="1:10" hidden="1" x14ac:dyDescent="0.25">
      <c r="A130" t="s">
        <v>1635</v>
      </c>
      <c r="B130" s="2">
        <v>0.57524305555555555</v>
      </c>
      <c r="C130">
        <v>3</v>
      </c>
      <c r="E130" t="s">
        <v>1636</v>
      </c>
      <c r="F130">
        <v>4</v>
      </c>
      <c r="G130">
        <v>4</v>
      </c>
      <c r="H130" t="s">
        <v>31</v>
      </c>
      <c r="I130">
        <v>18.32</v>
      </c>
      <c r="J130">
        <f t="shared" si="1"/>
        <v>45.85</v>
      </c>
    </row>
    <row r="131" spans="1:10" hidden="1" x14ac:dyDescent="0.25">
      <c r="A131" t="s">
        <v>1635</v>
      </c>
      <c r="B131" s="2">
        <v>0.58068287037037036</v>
      </c>
      <c r="C131">
        <v>4</v>
      </c>
      <c r="E131" t="s">
        <v>1636</v>
      </c>
      <c r="F131">
        <v>4</v>
      </c>
      <c r="G131">
        <v>5</v>
      </c>
      <c r="H131" t="s">
        <v>31</v>
      </c>
      <c r="I131">
        <v>17.239999999999998</v>
      </c>
      <c r="J131">
        <f t="shared" ref="J131:J194" si="2">_xlfn.MAXIFS(I:I,E:E,E131,F:F,F131)</f>
        <v>45.85</v>
      </c>
    </row>
    <row r="132" spans="1:10" hidden="1" x14ac:dyDescent="0.25">
      <c r="A132" t="s">
        <v>1635</v>
      </c>
      <c r="B132" s="2">
        <v>0.58625000000000005</v>
      </c>
      <c r="C132">
        <v>5</v>
      </c>
      <c r="E132" t="s">
        <v>1636</v>
      </c>
      <c r="F132">
        <v>5</v>
      </c>
      <c r="G132">
        <v>0</v>
      </c>
      <c r="H132" t="s">
        <v>31</v>
      </c>
      <c r="I132">
        <v>10</v>
      </c>
      <c r="J132">
        <f t="shared" si="2"/>
        <v>45.85</v>
      </c>
    </row>
    <row r="133" spans="1:10" hidden="1" x14ac:dyDescent="0.25">
      <c r="A133" t="s">
        <v>1635</v>
      </c>
      <c r="B133" s="2">
        <v>0.59193287037037035</v>
      </c>
      <c r="C133">
        <v>6</v>
      </c>
      <c r="E133" t="s">
        <v>1636</v>
      </c>
      <c r="F133">
        <v>5</v>
      </c>
      <c r="G133">
        <v>1</v>
      </c>
      <c r="H133" t="s">
        <v>31</v>
      </c>
      <c r="I133">
        <v>42.31</v>
      </c>
      <c r="J133">
        <f t="shared" si="2"/>
        <v>45.85</v>
      </c>
    </row>
    <row r="134" spans="1:10" hidden="1" x14ac:dyDescent="0.25">
      <c r="A134" t="s">
        <v>1635</v>
      </c>
      <c r="B134" s="2">
        <v>0.59775462962962966</v>
      </c>
      <c r="C134">
        <v>7</v>
      </c>
      <c r="E134" t="s">
        <v>1636</v>
      </c>
      <c r="F134">
        <v>5</v>
      </c>
      <c r="G134">
        <v>2</v>
      </c>
      <c r="H134" t="s">
        <v>31</v>
      </c>
      <c r="I134">
        <v>17.829999999999998</v>
      </c>
      <c r="J134">
        <f t="shared" si="2"/>
        <v>45.85</v>
      </c>
    </row>
    <row r="135" spans="1:10" hidden="1" x14ac:dyDescent="0.25">
      <c r="A135" t="s">
        <v>1635</v>
      </c>
      <c r="B135" s="2">
        <v>0.60268518518518521</v>
      </c>
      <c r="C135">
        <v>8</v>
      </c>
      <c r="E135" t="s">
        <v>1636</v>
      </c>
      <c r="F135">
        <v>5</v>
      </c>
      <c r="G135">
        <v>3</v>
      </c>
      <c r="H135" t="s">
        <v>31</v>
      </c>
      <c r="I135">
        <v>10</v>
      </c>
      <c r="J135">
        <f t="shared" si="2"/>
        <v>45.85</v>
      </c>
    </row>
    <row r="136" spans="1:10" hidden="1" x14ac:dyDescent="0.25">
      <c r="A136" t="s">
        <v>1635</v>
      </c>
      <c r="B136" s="2">
        <v>0.60960648148148155</v>
      </c>
      <c r="C136">
        <v>9</v>
      </c>
      <c r="E136" t="s">
        <v>1636</v>
      </c>
      <c r="F136">
        <v>5</v>
      </c>
      <c r="G136">
        <v>4</v>
      </c>
      <c r="H136" t="s">
        <v>31</v>
      </c>
      <c r="I136">
        <v>19.36</v>
      </c>
      <c r="J136">
        <f t="shared" si="2"/>
        <v>45.85</v>
      </c>
    </row>
    <row r="137" spans="1:10" hidden="1" x14ac:dyDescent="0.25">
      <c r="A137" t="s">
        <v>1635</v>
      </c>
      <c r="B137" s="2">
        <v>0.61607638888888883</v>
      </c>
      <c r="C137">
        <v>10</v>
      </c>
      <c r="E137" t="s">
        <v>1636</v>
      </c>
      <c r="F137">
        <v>5</v>
      </c>
      <c r="G137">
        <v>5</v>
      </c>
      <c r="H137" t="s">
        <v>31</v>
      </c>
      <c r="I137">
        <v>17.96</v>
      </c>
      <c r="J137">
        <f t="shared" si="2"/>
        <v>45.85</v>
      </c>
    </row>
    <row r="138" spans="1:10" hidden="1" x14ac:dyDescent="0.25">
      <c r="A138" t="s">
        <v>1635</v>
      </c>
      <c r="B138" s="2">
        <v>0.62231481481481488</v>
      </c>
      <c r="C138">
        <v>11</v>
      </c>
      <c r="E138" t="s">
        <v>1636</v>
      </c>
      <c r="F138">
        <v>6</v>
      </c>
      <c r="G138">
        <v>0</v>
      </c>
      <c r="H138" t="s">
        <v>31</v>
      </c>
      <c r="I138">
        <v>29.73</v>
      </c>
      <c r="J138">
        <f t="shared" si="2"/>
        <v>45.85</v>
      </c>
    </row>
    <row r="139" spans="1:10" hidden="1" x14ac:dyDescent="0.25">
      <c r="A139" t="s">
        <v>1635</v>
      </c>
      <c r="B139" s="2">
        <v>0.62872685185185184</v>
      </c>
      <c r="C139">
        <v>12</v>
      </c>
      <c r="E139" t="s">
        <v>1636</v>
      </c>
      <c r="F139">
        <v>6</v>
      </c>
      <c r="G139">
        <v>1</v>
      </c>
      <c r="H139" t="s">
        <v>31</v>
      </c>
      <c r="I139">
        <v>40.83</v>
      </c>
      <c r="J139">
        <f t="shared" si="2"/>
        <v>45.85</v>
      </c>
    </row>
    <row r="140" spans="1:10" hidden="1" x14ac:dyDescent="0.25">
      <c r="A140" t="s">
        <v>1635</v>
      </c>
      <c r="B140" s="2">
        <v>0.63611111111111118</v>
      </c>
      <c r="C140">
        <v>13</v>
      </c>
      <c r="E140" t="s">
        <v>1636</v>
      </c>
      <c r="F140">
        <v>6</v>
      </c>
      <c r="G140">
        <v>2</v>
      </c>
      <c r="H140" t="s">
        <v>31</v>
      </c>
      <c r="I140">
        <v>18.75</v>
      </c>
      <c r="J140">
        <f t="shared" si="2"/>
        <v>45.85</v>
      </c>
    </row>
    <row r="141" spans="1:10" hidden="1" x14ac:dyDescent="0.25">
      <c r="A141" t="s">
        <v>1635</v>
      </c>
      <c r="B141" s="2">
        <v>0.64401620370370372</v>
      </c>
      <c r="C141">
        <v>14</v>
      </c>
      <c r="E141" t="s">
        <v>1636</v>
      </c>
      <c r="F141">
        <v>6</v>
      </c>
      <c r="G141">
        <v>3</v>
      </c>
      <c r="H141" t="s">
        <v>31</v>
      </c>
      <c r="I141">
        <v>10</v>
      </c>
      <c r="J141">
        <f t="shared" si="2"/>
        <v>45.85</v>
      </c>
    </row>
    <row r="142" spans="1:10" hidden="1" x14ac:dyDescent="0.25">
      <c r="A142" t="s">
        <v>1635</v>
      </c>
      <c r="B142" s="2">
        <v>0.65062500000000001</v>
      </c>
      <c r="C142">
        <v>15</v>
      </c>
      <c r="E142" t="s">
        <v>1636</v>
      </c>
      <c r="F142">
        <v>6</v>
      </c>
      <c r="G142">
        <v>4</v>
      </c>
      <c r="H142" t="s">
        <v>31</v>
      </c>
      <c r="I142">
        <v>18.57</v>
      </c>
      <c r="J142">
        <f t="shared" si="2"/>
        <v>45.85</v>
      </c>
    </row>
    <row r="143" spans="1:10" hidden="1" x14ac:dyDescent="0.25">
      <c r="A143" t="s">
        <v>1635</v>
      </c>
      <c r="B143" s="2">
        <v>0.65896990740740746</v>
      </c>
      <c r="C143">
        <v>16</v>
      </c>
      <c r="E143" t="s">
        <v>1636</v>
      </c>
      <c r="F143">
        <v>6</v>
      </c>
      <c r="G143">
        <v>5</v>
      </c>
      <c r="H143" t="s">
        <v>31</v>
      </c>
      <c r="I143">
        <v>45.84</v>
      </c>
      <c r="J143">
        <f t="shared" si="2"/>
        <v>45.85</v>
      </c>
    </row>
    <row r="144" spans="1:10" hidden="1" x14ac:dyDescent="0.25">
      <c r="A144" t="s">
        <v>1635</v>
      </c>
      <c r="B144" s="2">
        <v>0.66781250000000003</v>
      </c>
      <c r="C144">
        <v>17</v>
      </c>
      <c r="E144" t="s">
        <v>1636</v>
      </c>
      <c r="F144">
        <v>7</v>
      </c>
      <c r="G144">
        <v>0</v>
      </c>
      <c r="H144" t="s">
        <v>31</v>
      </c>
      <c r="I144">
        <v>10</v>
      </c>
      <c r="J144">
        <f t="shared" si="2"/>
        <v>45.85</v>
      </c>
    </row>
    <row r="145" spans="1:10" hidden="1" x14ac:dyDescent="0.25">
      <c r="A145" t="s">
        <v>1635</v>
      </c>
      <c r="B145" s="2">
        <v>0.67548611111111112</v>
      </c>
      <c r="C145">
        <v>18</v>
      </c>
      <c r="E145" t="s">
        <v>1636</v>
      </c>
      <c r="F145">
        <v>7</v>
      </c>
      <c r="G145">
        <v>1</v>
      </c>
      <c r="H145" t="s">
        <v>31</v>
      </c>
      <c r="I145">
        <v>42.2</v>
      </c>
      <c r="J145">
        <f t="shared" si="2"/>
        <v>45.85</v>
      </c>
    </row>
    <row r="146" spans="1:10" hidden="1" x14ac:dyDescent="0.25">
      <c r="A146" t="s">
        <v>1635</v>
      </c>
      <c r="B146" s="2">
        <v>0.68280092592592589</v>
      </c>
      <c r="C146">
        <v>19</v>
      </c>
      <c r="E146" t="s">
        <v>1636</v>
      </c>
      <c r="F146">
        <v>7</v>
      </c>
      <c r="G146">
        <v>2</v>
      </c>
      <c r="H146" t="s">
        <v>31</v>
      </c>
      <c r="I146">
        <v>42.07</v>
      </c>
      <c r="J146">
        <f t="shared" si="2"/>
        <v>45.85</v>
      </c>
    </row>
    <row r="147" spans="1:10" hidden="1" x14ac:dyDescent="0.25">
      <c r="A147" t="s">
        <v>1635</v>
      </c>
      <c r="B147" s="2">
        <v>0.68967592592592597</v>
      </c>
      <c r="C147">
        <v>20</v>
      </c>
      <c r="E147" t="s">
        <v>1636</v>
      </c>
      <c r="F147">
        <v>7</v>
      </c>
      <c r="G147">
        <v>3</v>
      </c>
      <c r="H147" t="s">
        <v>31</v>
      </c>
      <c r="I147">
        <v>10</v>
      </c>
      <c r="J147">
        <f t="shared" si="2"/>
        <v>45.85</v>
      </c>
    </row>
    <row r="148" spans="1:10" hidden="1" x14ac:dyDescent="0.25">
      <c r="A148" t="s">
        <v>1635</v>
      </c>
      <c r="B148" s="2">
        <v>0.69793981481481471</v>
      </c>
      <c r="C148">
        <v>21</v>
      </c>
      <c r="E148" t="s">
        <v>1636</v>
      </c>
      <c r="F148">
        <v>7</v>
      </c>
      <c r="G148">
        <v>4</v>
      </c>
      <c r="H148" t="s">
        <v>31</v>
      </c>
      <c r="I148">
        <v>13.18</v>
      </c>
      <c r="J148">
        <f t="shared" si="2"/>
        <v>45.85</v>
      </c>
    </row>
    <row r="149" spans="1:10" hidden="1" x14ac:dyDescent="0.25">
      <c r="A149" t="s">
        <v>1635</v>
      </c>
      <c r="B149" s="2">
        <v>0.70835648148148145</v>
      </c>
      <c r="C149">
        <v>22</v>
      </c>
      <c r="E149" t="s">
        <v>1636</v>
      </c>
      <c r="F149">
        <v>7</v>
      </c>
      <c r="G149">
        <v>5</v>
      </c>
      <c r="H149" t="s">
        <v>31</v>
      </c>
      <c r="I149">
        <v>45.15</v>
      </c>
      <c r="J149">
        <f t="shared" si="2"/>
        <v>45.85</v>
      </c>
    </row>
    <row r="150" spans="1:10" hidden="1" x14ac:dyDescent="0.25">
      <c r="A150" t="s">
        <v>1635</v>
      </c>
      <c r="B150" s="2">
        <v>0.71557870370370369</v>
      </c>
      <c r="C150">
        <v>23</v>
      </c>
      <c r="E150" t="s">
        <v>1636</v>
      </c>
      <c r="F150">
        <v>8</v>
      </c>
      <c r="G150">
        <v>0</v>
      </c>
      <c r="H150" t="s">
        <v>31</v>
      </c>
      <c r="I150">
        <v>10</v>
      </c>
      <c r="J150">
        <f t="shared" si="2"/>
        <v>45.85</v>
      </c>
    </row>
    <row r="151" spans="1:10" hidden="1" x14ac:dyDescent="0.25">
      <c r="A151" t="s">
        <v>1635</v>
      </c>
      <c r="B151" s="2">
        <v>0.72401620370370379</v>
      </c>
      <c r="C151">
        <v>24</v>
      </c>
      <c r="E151" t="s">
        <v>1636</v>
      </c>
      <c r="F151">
        <v>8</v>
      </c>
      <c r="G151">
        <v>1</v>
      </c>
      <c r="H151" t="s">
        <v>31</v>
      </c>
      <c r="I151">
        <v>42.93</v>
      </c>
      <c r="J151">
        <f t="shared" si="2"/>
        <v>45.85</v>
      </c>
    </row>
    <row r="152" spans="1:10" hidden="1" x14ac:dyDescent="0.25">
      <c r="A152" s="3" t="s">
        <v>1636</v>
      </c>
      <c r="B152" s="2">
        <v>0.57027777777777777</v>
      </c>
      <c r="C152">
        <v>0</v>
      </c>
      <c r="E152" t="s">
        <v>1636</v>
      </c>
      <c r="F152">
        <v>8</v>
      </c>
      <c r="G152">
        <v>2</v>
      </c>
      <c r="H152" t="s">
        <v>31</v>
      </c>
      <c r="I152">
        <v>41.38</v>
      </c>
      <c r="J152">
        <f t="shared" si="2"/>
        <v>45.85</v>
      </c>
    </row>
    <row r="153" spans="1:10" hidden="1" x14ac:dyDescent="0.25">
      <c r="A153" t="s">
        <v>1636</v>
      </c>
      <c r="B153" s="2">
        <v>0.57767361111111104</v>
      </c>
      <c r="C153">
        <v>1</v>
      </c>
      <c r="E153" t="s">
        <v>1636</v>
      </c>
      <c r="F153">
        <v>8</v>
      </c>
      <c r="G153">
        <v>3</v>
      </c>
      <c r="H153" t="s">
        <v>31</v>
      </c>
      <c r="I153">
        <v>10</v>
      </c>
      <c r="J153">
        <f t="shared" si="2"/>
        <v>45.85</v>
      </c>
    </row>
    <row r="154" spans="1:10" hidden="1" x14ac:dyDescent="0.25">
      <c r="A154" t="s">
        <v>1636</v>
      </c>
      <c r="B154" s="2">
        <v>0.58693287037037034</v>
      </c>
      <c r="C154">
        <v>2</v>
      </c>
      <c r="E154" t="s">
        <v>1636</v>
      </c>
      <c r="F154">
        <v>8</v>
      </c>
      <c r="G154">
        <v>4</v>
      </c>
      <c r="H154" t="s">
        <v>31</v>
      </c>
      <c r="I154">
        <v>18.28</v>
      </c>
      <c r="J154">
        <f t="shared" si="2"/>
        <v>45.85</v>
      </c>
    </row>
    <row r="155" spans="1:10" hidden="1" x14ac:dyDescent="0.25">
      <c r="A155" t="s">
        <v>1636</v>
      </c>
      <c r="B155" s="2">
        <v>0.59902777777777783</v>
      </c>
      <c r="C155">
        <v>3</v>
      </c>
      <c r="E155" t="s">
        <v>1636</v>
      </c>
      <c r="F155">
        <v>8</v>
      </c>
      <c r="G155">
        <v>5</v>
      </c>
      <c r="H155" t="s">
        <v>31</v>
      </c>
      <c r="I155">
        <v>45.29</v>
      </c>
      <c r="J155">
        <f t="shared" si="2"/>
        <v>45.85</v>
      </c>
    </row>
    <row r="156" spans="1:10" hidden="1" x14ac:dyDescent="0.25">
      <c r="A156" t="s">
        <v>1636</v>
      </c>
      <c r="B156" s="2">
        <v>0.61144675925925929</v>
      </c>
      <c r="C156">
        <v>4</v>
      </c>
      <c r="E156" t="s">
        <v>1636</v>
      </c>
      <c r="F156">
        <v>9</v>
      </c>
      <c r="G156">
        <v>0</v>
      </c>
      <c r="H156" t="s">
        <v>31</v>
      </c>
      <c r="I156">
        <v>30.05</v>
      </c>
      <c r="J156">
        <f t="shared" si="2"/>
        <v>46.74</v>
      </c>
    </row>
    <row r="157" spans="1:10" hidden="1" x14ac:dyDescent="0.25">
      <c r="A157" t="s">
        <v>1636</v>
      </c>
      <c r="B157" s="2">
        <v>0.62498842592592596</v>
      </c>
      <c r="C157">
        <v>5</v>
      </c>
      <c r="E157" t="s">
        <v>1636</v>
      </c>
      <c r="F157">
        <v>9</v>
      </c>
      <c r="G157">
        <v>1</v>
      </c>
      <c r="H157" t="s">
        <v>31</v>
      </c>
      <c r="I157">
        <v>46.63</v>
      </c>
      <c r="J157">
        <f t="shared" si="2"/>
        <v>46.74</v>
      </c>
    </row>
    <row r="158" spans="1:10" hidden="1" x14ac:dyDescent="0.25">
      <c r="A158" t="s">
        <v>1636</v>
      </c>
      <c r="B158" s="2">
        <v>0.63745370370370369</v>
      </c>
      <c r="C158">
        <v>6</v>
      </c>
      <c r="E158" t="s">
        <v>1636</v>
      </c>
      <c r="F158">
        <v>9</v>
      </c>
      <c r="G158">
        <v>2</v>
      </c>
      <c r="H158" t="s">
        <v>31</v>
      </c>
      <c r="I158">
        <v>44.96</v>
      </c>
      <c r="J158">
        <f t="shared" si="2"/>
        <v>46.74</v>
      </c>
    </row>
    <row r="159" spans="1:10" hidden="1" x14ac:dyDescent="0.25">
      <c r="A159" t="s">
        <v>1636</v>
      </c>
      <c r="B159" s="2">
        <v>0.65100694444444451</v>
      </c>
      <c r="C159">
        <v>7</v>
      </c>
      <c r="E159" t="s">
        <v>1636</v>
      </c>
      <c r="F159">
        <v>9</v>
      </c>
      <c r="G159">
        <v>3</v>
      </c>
      <c r="H159" t="s">
        <v>31</v>
      </c>
      <c r="I159">
        <v>16.09</v>
      </c>
      <c r="J159">
        <f t="shared" si="2"/>
        <v>46.74</v>
      </c>
    </row>
    <row r="160" spans="1:10" hidden="1" x14ac:dyDescent="0.25">
      <c r="A160" t="s">
        <v>1636</v>
      </c>
      <c r="B160" s="2">
        <v>0.66929398148148145</v>
      </c>
      <c r="C160">
        <v>8</v>
      </c>
      <c r="E160" t="s">
        <v>1636</v>
      </c>
      <c r="F160">
        <v>9</v>
      </c>
      <c r="G160">
        <v>4</v>
      </c>
      <c r="H160" t="s">
        <v>31</v>
      </c>
      <c r="I160">
        <v>18.899999999999999</v>
      </c>
      <c r="J160">
        <f t="shared" si="2"/>
        <v>46.74</v>
      </c>
    </row>
    <row r="161" spans="1:10" hidden="1" x14ac:dyDescent="0.25">
      <c r="A161" t="s">
        <v>1636</v>
      </c>
      <c r="B161" s="2">
        <v>0.69020833333333342</v>
      </c>
      <c r="C161">
        <v>9</v>
      </c>
      <c r="E161" t="s">
        <v>1636</v>
      </c>
      <c r="F161">
        <v>9</v>
      </c>
      <c r="G161">
        <v>5</v>
      </c>
      <c r="H161" t="s">
        <v>31</v>
      </c>
      <c r="I161">
        <v>46.02</v>
      </c>
      <c r="J161">
        <f t="shared" si="2"/>
        <v>46.74</v>
      </c>
    </row>
    <row r="162" spans="1:10" hidden="1" x14ac:dyDescent="0.25">
      <c r="A162" t="s">
        <v>1636</v>
      </c>
      <c r="B162" s="2">
        <v>0.7103356481481482</v>
      </c>
      <c r="C162">
        <v>10</v>
      </c>
      <c r="E162" t="s">
        <v>1636</v>
      </c>
      <c r="F162">
        <v>10</v>
      </c>
      <c r="G162">
        <v>0</v>
      </c>
      <c r="H162" t="s">
        <v>31</v>
      </c>
      <c r="I162">
        <v>19.239999999999998</v>
      </c>
      <c r="J162">
        <f t="shared" si="2"/>
        <v>47.13</v>
      </c>
    </row>
    <row r="163" spans="1:10" hidden="1" x14ac:dyDescent="0.25">
      <c r="A163" t="s">
        <v>1636</v>
      </c>
      <c r="B163" s="2">
        <v>0.72908564814814814</v>
      </c>
      <c r="C163">
        <v>11</v>
      </c>
      <c r="E163" t="s">
        <v>1636</v>
      </c>
      <c r="F163">
        <v>10</v>
      </c>
      <c r="G163">
        <v>1</v>
      </c>
      <c r="H163" t="s">
        <v>31</v>
      </c>
      <c r="I163">
        <v>47.13</v>
      </c>
      <c r="J163">
        <f t="shared" si="2"/>
        <v>47.13</v>
      </c>
    </row>
    <row r="164" spans="1:10" hidden="1" x14ac:dyDescent="0.25">
      <c r="A164" t="s">
        <v>1636</v>
      </c>
      <c r="B164" s="2">
        <v>0.75119212962962967</v>
      </c>
      <c r="C164">
        <v>12</v>
      </c>
      <c r="E164" t="s">
        <v>1636</v>
      </c>
      <c r="F164">
        <v>10</v>
      </c>
      <c r="G164">
        <v>2</v>
      </c>
      <c r="H164" t="s">
        <v>31</v>
      </c>
      <c r="I164">
        <v>44.38</v>
      </c>
      <c r="J164">
        <f t="shared" si="2"/>
        <v>47.13</v>
      </c>
    </row>
    <row r="165" spans="1:10" hidden="1" x14ac:dyDescent="0.25">
      <c r="A165" t="s">
        <v>1636</v>
      </c>
      <c r="B165" s="2">
        <v>0.77336805555555566</v>
      </c>
      <c r="C165">
        <v>13</v>
      </c>
      <c r="E165" t="s">
        <v>1636</v>
      </c>
      <c r="F165">
        <v>10</v>
      </c>
      <c r="G165">
        <v>3</v>
      </c>
      <c r="H165" t="s">
        <v>31</v>
      </c>
      <c r="I165">
        <v>41.08</v>
      </c>
      <c r="J165">
        <f t="shared" si="2"/>
        <v>47.13</v>
      </c>
    </row>
    <row r="166" spans="1:10" hidden="1" x14ac:dyDescent="0.25">
      <c r="A166" t="s">
        <v>1636</v>
      </c>
      <c r="B166" s="2">
        <v>0.79648148148148146</v>
      </c>
      <c r="C166">
        <v>14</v>
      </c>
      <c r="E166" t="s">
        <v>1636</v>
      </c>
      <c r="F166">
        <v>10</v>
      </c>
      <c r="G166">
        <v>4</v>
      </c>
      <c r="H166" t="s">
        <v>31</v>
      </c>
      <c r="I166">
        <v>34.61</v>
      </c>
      <c r="J166">
        <f t="shared" si="2"/>
        <v>47.13</v>
      </c>
    </row>
    <row r="167" spans="1:10" hidden="1" x14ac:dyDescent="0.25">
      <c r="A167" t="s">
        <v>1636</v>
      </c>
      <c r="B167" s="2">
        <v>0.82179398148148142</v>
      </c>
      <c r="C167">
        <v>15</v>
      </c>
      <c r="E167" t="s">
        <v>1636</v>
      </c>
      <c r="F167">
        <v>10</v>
      </c>
      <c r="G167">
        <v>5</v>
      </c>
      <c r="H167" t="s">
        <v>31</v>
      </c>
      <c r="I167">
        <v>45.49</v>
      </c>
      <c r="J167">
        <f t="shared" si="2"/>
        <v>47.13</v>
      </c>
    </row>
    <row r="168" spans="1:10" hidden="1" x14ac:dyDescent="0.25">
      <c r="A168" t="s">
        <v>1636</v>
      </c>
      <c r="B168" s="2">
        <v>0.84454861111111112</v>
      </c>
      <c r="C168">
        <v>16</v>
      </c>
      <c r="E168" t="s">
        <v>1636</v>
      </c>
      <c r="F168">
        <v>11</v>
      </c>
      <c r="G168">
        <v>0</v>
      </c>
      <c r="H168" t="s">
        <v>31</v>
      </c>
      <c r="I168">
        <v>23.88</v>
      </c>
      <c r="J168">
        <f t="shared" si="2"/>
        <v>49.05</v>
      </c>
    </row>
    <row r="169" spans="1:10" hidden="1" x14ac:dyDescent="0.25">
      <c r="A169" t="s">
        <v>1636</v>
      </c>
      <c r="B169" s="2">
        <v>0.8681712962962963</v>
      </c>
      <c r="C169">
        <v>17</v>
      </c>
      <c r="E169" t="s">
        <v>1636</v>
      </c>
      <c r="F169">
        <v>11</v>
      </c>
      <c r="G169">
        <v>1</v>
      </c>
      <c r="H169" t="s">
        <v>31</v>
      </c>
      <c r="I169">
        <v>46.05</v>
      </c>
      <c r="J169">
        <f t="shared" si="2"/>
        <v>49.05</v>
      </c>
    </row>
    <row r="170" spans="1:10" hidden="1" x14ac:dyDescent="0.25">
      <c r="A170" t="s">
        <v>1636</v>
      </c>
      <c r="B170" s="2">
        <v>0.89337962962962969</v>
      </c>
      <c r="C170">
        <v>18</v>
      </c>
      <c r="E170" t="s">
        <v>1636</v>
      </c>
      <c r="F170">
        <v>11</v>
      </c>
      <c r="G170">
        <v>2</v>
      </c>
      <c r="H170" t="s">
        <v>31</v>
      </c>
      <c r="I170">
        <v>46.04</v>
      </c>
      <c r="J170">
        <f t="shared" si="2"/>
        <v>49.05</v>
      </c>
    </row>
    <row r="171" spans="1:10" hidden="1" x14ac:dyDescent="0.25">
      <c r="A171" t="s">
        <v>1636</v>
      </c>
      <c r="B171" s="2">
        <v>0.91812499999999997</v>
      </c>
      <c r="C171">
        <v>19</v>
      </c>
      <c r="E171" t="s">
        <v>1636</v>
      </c>
      <c r="F171">
        <v>11</v>
      </c>
      <c r="G171">
        <v>3</v>
      </c>
      <c r="H171" t="s">
        <v>31</v>
      </c>
      <c r="I171">
        <v>39.93</v>
      </c>
      <c r="J171">
        <f t="shared" si="2"/>
        <v>49.05</v>
      </c>
    </row>
    <row r="172" spans="1:10" hidden="1" x14ac:dyDescent="0.25">
      <c r="A172" t="s">
        <v>1636</v>
      </c>
      <c r="B172" s="2">
        <v>0.94460648148148152</v>
      </c>
      <c r="C172">
        <v>20</v>
      </c>
      <c r="E172" t="s">
        <v>1636</v>
      </c>
      <c r="F172">
        <v>11</v>
      </c>
      <c r="G172">
        <v>4</v>
      </c>
      <c r="H172" t="s">
        <v>31</v>
      </c>
      <c r="I172">
        <v>49.05</v>
      </c>
      <c r="J172">
        <f t="shared" si="2"/>
        <v>49.05</v>
      </c>
    </row>
    <row r="173" spans="1:10" hidden="1" x14ac:dyDescent="0.25">
      <c r="A173" t="s">
        <v>1636</v>
      </c>
      <c r="B173" s="2">
        <v>0.97192129629629631</v>
      </c>
      <c r="C173">
        <v>21</v>
      </c>
      <c r="E173" t="s">
        <v>1636</v>
      </c>
      <c r="F173">
        <v>11</v>
      </c>
      <c r="G173">
        <v>5</v>
      </c>
      <c r="H173" t="s">
        <v>31</v>
      </c>
      <c r="I173">
        <v>44.89</v>
      </c>
      <c r="J173">
        <f t="shared" si="2"/>
        <v>49.05</v>
      </c>
    </row>
    <row r="174" spans="1:10" hidden="1" x14ac:dyDescent="0.25">
      <c r="A174" t="s">
        <v>1636</v>
      </c>
      <c r="B174" s="2">
        <v>0.99788194444444445</v>
      </c>
      <c r="C174">
        <v>22</v>
      </c>
      <c r="E174" t="s">
        <v>1636</v>
      </c>
      <c r="F174">
        <v>12</v>
      </c>
      <c r="G174">
        <v>0</v>
      </c>
      <c r="H174" t="s">
        <v>31</v>
      </c>
      <c r="I174">
        <v>10</v>
      </c>
      <c r="J174">
        <f t="shared" si="2"/>
        <v>49.05</v>
      </c>
    </row>
    <row r="175" spans="1:10" hidden="1" x14ac:dyDescent="0.25">
      <c r="A175" t="s">
        <v>1636</v>
      </c>
      <c r="B175" s="2">
        <v>2.494212962962963E-2</v>
      </c>
      <c r="C175">
        <v>23</v>
      </c>
      <c r="E175" t="s">
        <v>1636</v>
      </c>
      <c r="F175">
        <v>12</v>
      </c>
      <c r="G175">
        <v>1</v>
      </c>
      <c r="H175" t="s">
        <v>31</v>
      </c>
      <c r="I175">
        <v>46.49</v>
      </c>
      <c r="J175">
        <f t="shared" si="2"/>
        <v>49.05</v>
      </c>
    </row>
    <row r="176" spans="1:10" hidden="1" x14ac:dyDescent="0.25">
      <c r="A176" t="s">
        <v>1636</v>
      </c>
      <c r="B176" s="2">
        <v>5.4293981481481485E-2</v>
      </c>
      <c r="C176">
        <v>24</v>
      </c>
      <c r="E176" t="s">
        <v>1636</v>
      </c>
      <c r="F176">
        <v>12</v>
      </c>
      <c r="G176">
        <v>2</v>
      </c>
      <c r="H176" t="s">
        <v>31</v>
      </c>
      <c r="I176">
        <v>43.63</v>
      </c>
      <c r="J176">
        <f t="shared" si="2"/>
        <v>49.05</v>
      </c>
    </row>
    <row r="177" spans="1:10" hidden="1" x14ac:dyDescent="0.25">
      <c r="A177" s="3" t="s">
        <v>1637</v>
      </c>
      <c r="B177" s="2">
        <v>0.61662037037037043</v>
      </c>
      <c r="C177">
        <v>0</v>
      </c>
      <c r="E177" t="s">
        <v>1636</v>
      </c>
      <c r="F177">
        <v>12</v>
      </c>
      <c r="G177">
        <v>3</v>
      </c>
      <c r="H177" t="s">
        <v>31</v>
      </c>
      <c r="I177">
        <v>42.45</v>
      </c>
      <c r="J177">
        <f t="shared" si="2"/>
        <v>49.05</v>
      </c>
    </row>
    <row r="178" spans="1:10" hidden="1" x14ac:dyDescent="0.25">
      <c r="A178" t="s">
        <v>1637</v>
      </c>
      <c r="B178" s="2">
        <v>0.63318287037037035</v>
      </c>
      <c r="C178">
        <v>1</v>
      </c>
      <c r="E178" t="s">
        <v>1636</v>
      </c>
      <c r="F178">
        <v>12</v>
      </c>
      <c r="G178">
        <v>4</v>
      </c>
      <c r="H178" t="s">
        <v>31</v>
      </c>
      <c r="I178">
        <v>46.59</v>
      </c>
      <c r="J178">
        <f t="shared" si="2"/>
        <v>49.05</v>
      </c>
    </row>
    <row r="179" spans="1:10" hidden="1" x14ac:dyDescent="0.25">
      <c r="A179" t="s">
        <v>1637</v>
      </c>
      <c r="B179" s="2">
        <v>0.6497222222222222</v>
      </c>
      <c r="C179">
        <v>2</v>
      </c>
      <c r="E179" t="s">
        <v>1636</v>
      </c>
      <c r="F179">
        <v>12</v>
      </c>
      <c r="G179">
        <v>5</v>
      </c>
      <c r="H179" t="s">
        <v>31</v>
      </c>
      <c r="I179">
        <v>47.51</v>
      </c>
      <c r="J179">
        <f t="shared" si="2"/>
        <v>49.05</v>
      </c>
    </row>
    <row r="180" spans="1:10" hidden="1" x14ac:dyDescent="0.25">
      <c r="A180" t="s">
        <v>1637</v>
      </c>
      <c r="B180" s="2">
        <v>0.66850694444444436</v>
      </c>
      <c r="C180">
        <v>3</v>
      </c>
      <c r="E180" t="s">
        <v>1636</v>
      </c>
      <c r="F180">
        <v>13</v>
      </c>
      <c r="G180">
        <v>0</v>
      </c>
      <c r="H180" t="s">
        <v>31</v>
      </c>
      <c r="I180">
        <v>10</v>
      </c>
      <c r="J180">
        <f t="shared" si="2"/>
        <v>49.05</v>
      </c>
    </row>
    <row r="181" spans="1:10" hidden="1" x14ac:dyDescent="0.25">
      <c r="A181" t="s">
        <v>1637</v>
      </c>
      <c r="B181" s="2">
        <v>0.69030092592592596</v>
      </c>
      <c r="C181">
        <v>4</v>
      </c>
      <c r="E181" t="s">
        <v>1636</v>
      </c>
      <c r="F181">
        <v>13</v>
      </c>
      <c r="G181">
        <v>1</v>
      </c>
      <c r="H181" t="s">
        <v>31</v>
      </c>
      <c r="I181">
        <v>45.84</v>
      </c>
      <c r="J181">
        <f t="shared" si="2"/>
        <v>49.05</v>
      </c>
    </row>
    <row r="182" spans="1:10" hidden="1" x14ac:dyDescent="0.25">
      <c r="A182" t="s">
        <v>1637</v>
      </c>
      <c r="B182" s="2">
        <v>0.71231481481481485</v>
      </c>
      <c r="C182">
        <v>5</v>
      </c>
      <c r="E182" t="s">
        <v>1636</v>
      </c>
      <c r="F182">
        <v>13</v>
      </c>
      <c r="G182">
        <v>2</v>
      </c>
      <c r="H182" t="s">
        <v>31</v>
      </c>
      <c r="I182">
        <v>44.51</v>
      </c>
      <c r="J182">
        <f t="shared" si="2"/>
        <v>49.05</v>
      </c>
    </row>
    <row r="183" spans="1:10" hidden="1" x14ac:dyDescent="0.25">
      <c r="A183" t="s">
        <v>1637</v>
      </c>
      <c r="B183" s="2">
        <v>0.73478009259259258</v>
      </c>
      <c r="C183">
        <v>6</v>
      </c>
      <c r="E183" t="s">
        <v>1636</v>
      </c>
      <c r="F183">
        <v>13</v>
      </c>
      <c r="G183">
        <v>3</v>
      </c>
      <c r="H183" t="s">
        <v>31</v>
      </c>
      <c r="I183">
        <v>47.12</v>
      </c>
      <c r="J183">
        <f t="shared" si="2"/>
        <v>49.05</v>
      </c>
    </row>
    <row r="184" spans="1:10" hidden="1" x14ac:dyDescent="0.25">
      <c r="A184" t="s">
        <v>1637</v>
      </c>
      <c r="B184" s="2">
        <v>0.7590972222222222</v>
      </c>
      <c r="C184">
        <v>7</v>
      </c>
      <c r="E184" t="s">
        <v>1636</v>
      </c>
      <c r="F184">
        <v>13</v>
      </c>
      <c r="G184">
        <v>4</v>
      </c>
      <c r="H184" t="s">
        <v>31</v>
      </c>
      <c r="I184">
        <v>45.2</v>
      </c>
      <c r="J184">
        <f t="shared" si="2"/>
        <v>49.05</v>
      </c>
    </row>
    <row r="185" spans="1:10" hidden="1" x14ac:dyDescent="0.25">
      <c r="A185" t="s">
        <v>1637</v>
      </c>
      <c r="B185" s="2">
        <v>0.78569444444444436</v>
      </c>
      <c r="C185">
        <v>8</v>
      </c>
      <c r="E185" t="s">
        <v>1636</v>
      </c>
      <c r="F185">
        <v>13</v>
      </c>
      <c r="G185">
        <v>5</v>
      </c>
      <c r="H185" t="s">
        <v>31</v>
      </c>
      <c r="I185">
        <v>48.44</v>
      </c>
      <c r="J185">
        <f t="shared" si="2"/>
        <v>49.05</v>
      </c>
    </row>
    <row r="186" spans="1:10" hidden="1" x14ac:dyDescent="0.25">
      <c r="A186" t="s">
        <v>1637</v>
      </c>
      <c r="B186" s="2">
        <v>0.8130208333333333</v>
      </c>
      <c r="C186">
        <v>9</v>
      </c>
      <c r="E186" t="s">
        <v>1636</v>
      </c>
      <c r="F186">
        <v>14</v>
      </c>
      <c r="G186">
        <v>0</v>
      </c>
      <c r="H186" t="s">
        <v>31</v>
      </c>
      <c r="I186">
        <v>16.28</v>
      </c>
      <c r="J186">
        <f t="shared" si="2"/>
        <v>49.05</v>
      </c>
    </row>
    <row r="187" spans="1:10" hidden="1" x14ac:dyDescent="0.25">
      <c r="A187" t="s">
        <v>1637</v>
      </c>
      <c r="B187" s="2">
        <v>0.83795138888888887</v>
      </c>
      <c r="C187">
        <v>10</v>
      </c>
      <c r="E187" t="s">
        <v>1636</v>
      </c>
      <c r="F187">
        <v>14</v>
      </c>
      <c r="G187">
        <v>1</v>
      </c>
      <c r="H187" t="s">
        <v>31</v>
      </c>
      <c r="I187">
        <v>46.32</v>
      </c>
      <c r="J187">
        <f t="shared" si="2"/>
        <v>49.05</v>
      </c>
    </row>
    <row r="188" spans="1:10" hidden="1" x14ac:dyDescent="0.25">
      <c r="A188" t="s">
        <v>1637</v>
      </c>
      <c r="B188" s="2">
        <v>0.86370370370370375</v>
      </c>
      <c r="C188">
        <v>11</v>
      </c>
      <c r="E188" t="s">
        <v>1636</v>
      </c>
      <c r="F188">
        <v>14</v>
      </c>
      <c r="G188">
        <v>2</v>
      </c>
      <c r="H188" t="s">
        <v>31</v>
      </c>
      <c r="I188">
        <v>45.68</v>
      </c>
      <c r="J188">
        <f t="shared" si="2"/>
        <v>49.05</v>
      </c>
    </row>
    <row r="189" spans="1:10" hidden="1" x14ac:dyDescent="0.25">
      <c r="A189" t="s">
        <v>1637</v>
      </c>
      <c r="B189" s="2">
        <v>0.89204861111111111</v>
      </c>
      <c r="C189">
        <v>12</v>
      </c>
      <c r="E189" t="s">
        <v>1636</v>
      </c>
      <c r="F189">
        <v>14</v>
      </c>
      <c r="G189">
        <v>3</v>
      </c>
      <c r="H189" t="s">
        <v>31</v>
      </c>
      <c r="I189">
        <v>46.6</v>
      </c>
      <c r="J189">
        <f t="shared" si="2"/>
        <v>49.05</v>
      </c>
    </row>
    <row r="190" spans="1:10" hidden="1" x14ac:dyDescent="0.25">
      <c r="A190" t="s">
        <v>1637</v>
      </c>
      <c r="B190" s="2">
        <v>0.9213541666666667</v>
      </c>
      <c r="C190">
        <v>13</v>
      </c>
      <c r="E190" t="s">
        <v>1636</v>
      </c>
      <c r="F190">
        <v>14</v>
      </c>
      <c r="G190">
        <v>4</v>
      </c>
      <c r="H190" t="s">
        <v>31</v>
      </c>
      <c r="I190">
        <v>47.83</v>
      </c>
      <c r="J190">
        <f t="shared" si="2"/>
        <v>49.05</v>
      </c>
    </row>
    <row r="191" spans="1:10" hidden="1" x14ac:dyDescent="0.25">
      <c r="A191" t="s">
        <v>1637</v>
      </c>
      <c r="B191" s="2">
        <v>0.95063657407407398</v>
      </c>
      <c r="C191">
        <v>14</v>
      </c>
      <c r="E191" t="s">
        <v>1636</v>
      </c>
      <c r="F191">
        <v>14</v>
      </c>
      <c r="G191">
        <v>5</v>
      </c>
      <c r="H191" t="s">
        <v>31</v>
      </c>
      <c r="I191">
        <v>47.33</v>
      </c>
      <c r="J191">
        <f t="shared" si="2"/>
        <v>49.05</v>
      </c>
    </row>
    <row r="192" spans="1:10" hidden="1" x14ac:dyDescent="0.25">
      <c r="A192" t="s">
        <v>1637</v>
      </c>
      <c r="B192" s="2">
        <v>0.97912037037037036</v>
      </c>
      <c r="C192">
        <v>15</v>
      </c>
      <c r="E192" t="s">
        <v>1636</v>
      </c>
      <c r="F192">
        <v>15</v>
      </c>
      <c r="G192">
        <v>0</v>
      </c>
      <c r="H192" t="s">
        <v>31</v>
      </c>
      <c r="I192">
        <v>10</v>
      </c>
      <c r="J192">
        <f t="shared" si="2"/>
        <v>49.05</v>
      </c>
    </row>
    <row r="193" spans="1:10" hidden="1" x14ac:dyDescent="0.25">
      <c r="A193" t="s">
        <v>1637</v>
      </c>
      <c r="B193" s="2">
        <v>0.99973379629629633</v>
      </c>
      <c r="C193">
        <v>16</v>
      </c>
      <c r="E193" t="s">
        <v>1636</v>
      </c>
      <c r="F193">
        <v>15</v>
      </c>
      <c r="G193">
        <v>1</v>
      </c>
      <c r="H193" t="s">
        <v>31</v>
      </c>
      <c r="I193">
        <v>45.65</v>
      </c>
      <c r="J193">
        <f t="shared" si="2"/>
        <v>49.05</v>
      </c>
    </row>
    <row r="194" spans="1:10" hidden="1" x14ac:dyDescent="0.25">
      <c r="A194" t="s">
        <v>1637</v>
      </c>
      <c r="B194" s="2">
        <v>4.2546296296296297E-2</v>
      </c>
      <c r="C194">
        <v>17</v>
      </c>
      <c r="E194" t="s">
        <v>1636</v>
      </c>
      <c r="F194">
        <v>15</v>
      </c>
      <c r="G194">
        <v>2</v>
      </c>
      <c r="H194" t="s">
        <v>31</v>
      </c>
      <c r="I194">
        <v>43.54</v>
      </c>
      <c r="J194">
        <f t="shared" si="2"/>
        <v>49.05</v>
      </c>
    </row>
    <row r="195" spans="1:10" hidden="1" x14ac:dyDescent="0.25">
      <c r="A195" t="s">
        <v>1637</v>
      </c>
      <c r="B195" s="2">
        <v>7.6192129629629637E-2</v>
      </c>
      <c r="C195">
        <v>18</v>
      </c>
      <c r="E195" t="s">
        <v>1636</v>
      </c>
      <c r="F195">
        <v>15</v>
      </c>
      <c r="G195">
        <v>3</v>
      </c>
      <c r="H195" t="s">
        <v>31</v>
      </c>
      <c r="I195">
        <v>45.73</v>
      </c>
      <c r="J195">
        <f t="shared" ref="J195:J258" si="3">_xlfn.MAXIFS(I:I,E:E,E195,F:F,F195)</f>
        <v>49.05</v>
      </c>
    </row>
    <row r="196" spans="1:10" hidden="1" x14ac:dyDescent="0.25">
      <c r="A196" t="s">
        <v>1637</v>
      </c>
      <c r="B196" s="2">
        <v>0.1097800925925926</v>
      </c>
      <c r="C196">
        <v>19</v>
      </c>
      <c r="E196" t="s">
        <v>1636</v>
      </c>
      <c r="F196">
        <v>15</v>
      </c>
      <c r="G196">
        <v>4</v>
      </c>
      <c r="H196" t="s">
        <v>31</v>
      </c>
      <c r="I196">
        <v>48.32</v>
      </c>
      <c r="J196">
        <f t="shared" si="3"/>
        <v>49.05</v>
      </c>
    </row>
    <row r="197" spans="1:10" hidden="1" x14ac:dyDescent="0.25">
      <c r="A197" t="s">
        <v>1637</v>
      </c>
      <c r="B197" s="2">
        <v>0.14409722222222224</v>
      </c>
      <c r="C197">
        <v>20</v>
      </c>
      <c r="E197" t="s">
        <v>1636</v>
      </c>
      <c r="F197">
        <v>15</v>
      </c>
      <c r="G197">
        <v>5</v>
      </c>
      <c r="H197" t="s">
        <v>31</v>
      </c>
      <c r="I197">
        <v>48.75</v>
      </c>
      <c r="J197">
        <f t="shared" si="3"/>
        <v>49.05</v>
      </c>
    </row>
    <row r="198" spans="1:10" hidden="1" x14ac:dyDescent="0.25">
      <c r="A198" t="s">
        <v>1637</v>
      </c>
      <c r="B198" s="2">
        <v>0.17822916666666666</v>
      </c>
      <c r="C198">
        <v>21</v>
      </c>
      <c r="E198" t="s">
        <v>1636</v>
      </c>
      <c r="F198">
        <v>16</v>
      </c>
      <c r="G198">
        <v>0</v>
      </c>
      <c r="H198" t="s">
        <v>31</v>
      </c>
      <c r="I198">
        <v>10</v>
      </c>
      <c r="J198">
        <f t="shared" si="3"/>
        <v>49.05</v>
      </c>
    </row>
    <row r="199" spans="1:10" hidden="1" x14ac:dyDescent="0.25">
      <c r="A199" t="s">
        <v>1637</v>
      </c>
      <c r="B199" s="2">
        <v>0.21208333333333332</v>
      </c>
      <c r="C199">
        <v>22</v>
      </c>
      <c r="E199" t="s">
        <v>1636</v>
      </c>
      <c r="F199">
        <v>16</v>
      </c>
      <c r="G199">
        <v>1</v>
      </c>
      <c r="H199" t="s">
        <v>31</v>
      </c>
      <c r="I199">
        <v>45.96</v>
      </c>
      <c r="J199">
        <f t="shared" si="3"/>
        <v>49.05</v>
      </c>
    </row>
    <row r="200" spans="1:10" hidden="1" x14ac:dyDescent="0.25">
      <c r="A200" t="s">
        <v>1637</v>
      </c>
      <c r="B200" s="2">
        <v>0.22370370370370371</v>
      </c>
      <c r="C200">
        <v>23</v>
      </c>
      <c r="E200" t="s">
        <v>1636</v>
      </c>
      <c r="F200">
        <v>16</v>
      </c>
      <c r="G200">
        <v>2</v>
      </c>
      <c r="H200" t="s">
        <v>31</v>
      </c>
      <c r="I200">
        <v>46.35</v>
      </c>
      <c r="J200">
        <f t="shared" si="3"/>
        <v>49.05</v>
      </c>
    </row>
    <row r="201" spans="1:10" hidden="1" x14ac:dyDescent="0.25">
      <c r="A201" s="3" t="s">
        <v>1638</v>
      </c>
      <c r="B201" s="2">
        <v>0.60679398148148145</v>
      </c>
      <c r="C201">
        <v>0</v>
      </c>
      <c r="E201" t="s">
        <v>1636</v>
      </c>
      <c r="F201">
        <v>16</v>
      </c>
      <c r="G201">
        <v>3</v>
      </c>
      <c r="H201" t="s">
        <v>31</v>
      </c>
      <c r="I201">
        <v>45.59</v>
      </c>
      <c r="J201">
        <f t="shared" si="3"/>
        <v>49.05</v>
      </c>
    </row>
    <row r="202" spans="1:10" hidden="1" x14ac:dyDescent="0.25">
      <c r="A202" t="s">
        <v>1638</v>
      </c>
      <c r="B202" s="2">
        <v>0.61304398148148154</v>
      </c>
      <c r="C202">
        <v>1</v>
      </c>
      <c r="E202" t="s">
        <v>1636</v>
      </c>
      <c r="F202">
        <v>16</v>
      </c>
      <c r="G202">
        <v>4</v>
      </c>
      <c r="H202" t="s">
        <v>31</v>
      </c>
      <c r="I202">
        <v>47.94</v>
      </c>
      <c r="J202">
        <f t="shared" si="3"/>
        <v>49.05</v>
      </c>
    </row>
    <row r="203" spans="1:10" hidden="1" x14ac:dyDescent="0.25">
      <c r="A203" t="s">
        <v>1638</v>
      </c>
      <c r="B203" s="2">
        <v>0.62046296296296299</v>
      </c>
      <c r="C203">
        <v>2</v>
      </c>
      <c r="E203" t="s">
        <v>1636</v>
      </c>
      <c r="F203">
        <v>16</v>
      </c>
      <c r="G203">
        <v>5</v>
      </c>
      <c r="H203" t="s">
        <v>31</v>
      </c>
      <c r="I203">
        <v>47.63</v>
      </c>
      <c r="J203">
        <f t="shared" si="3"/>
        <v>49.05</v>
      </c>
    </row>
    <row r="204" spans="1:10" hidden="1" x14ac:dyDescent="0.25">
      <c r="A204" t="s">
        <v>1638</v>
      </c>
      <c r="B204" s="2">
        <v>0.62790509259259253</v>
      </c>
      <c r="C204">
        <v>3</v>
      </c>
      <c r="E204" t="s">
        <v>1636</v>
      </c>
      <c r="F204">
        <v>17</v>
      </c>
      <c r="G204">
        <v>0</v>
      </c>
      <c r="H204" t="s">
        <v>31</v>
      </c>
      <c r="I204">
        <v>19.29</v>
      </c>
      <c r="J204">
        <f t="shared" si="3"/>
        <v>49.05</v>
      </c>
    </row>
    <row r="205" spans="1:10" hidden="1" x14ac:dyDescent="0.25">
      <c r="A205" t="s">
        <v>1638</v>
      </c>
      <c r="B205" s="2">
        <v>0.63704861111111111</v>
      </c>
      <c r="C205">
        <v>4</v>
      </c>
      <c r="E205" t="s">
        <v>1636</v>
      </c>
      <c r="F205">
        <v>17</v>
      </c>
      <c r="G205">
        <v>1</v>
      </c>
      <c r="H205" t="s">
        <v>31</v>
      </c>
      <c r="I205">
        <v>46.15</v>
      </c>
      <c r="J205">
        <f t="shared" si="3"/>
        <v>49.05</v>
      </c>
    </row>
    <row r="206" spans="1:10" hidden="1" x14ac:dyDescent="0.25">
      <c r="A206" t="s">
        <v>1638</v>
      </c>
      <c r="B206" s="2">
        <v>0.6459259259259259</v>
      </c>
      <c r="C206">
        <v>5</v>
      </c>
      <c r="E206" t="s">
        <v>1636</v>
      </c>
      <c r="F206">
        <v>17</v>
      </c>
      <c r="G206">
        <v>2</v>
      </c>
      <c r="H206" t="s">
        <v>31</v>
      </c>
      <c r="I206">
        <v>45.9</v>
      </c>
      <c r="J206">
        <f t="shared" si="3"/>
        <v>49.05</v>
      </c>
    </row>
    <row r="207" spans="1:10" hidden="1" x14ac:dyDescent="0.25">
      <c r="A207" t="s">
        <v>1638</v>
      </c>
      <c r="B207" s="2">
        <v>0.65931712962962963</v>
      </c>
      <c r="C207">
        <v>6</v>
      </c>
      <c r="E207" t="s">
        <v>1636</v>
      </c>
      <c r="F207">
        <v>17</v>
      </c>
      <c r="G207">
        <v>3</v>
      </c>
      <c r="H207" t="s">
        <v>31</v>
      </c>
      <c r="I207">
        <v>47.33</v>
      </c>
      <c r="J207">
        <f t="shared" si="3"/>
        <v>49.05</v>
      </c>
    </row>
    <row r="208" spans="1:10" hidden="1" x14ac:dyDescent="0.25">
      <c r="A208" t="s">
        <v>1638</v>
      </c>
      <c r="B208" s="2">
        <v>0.67153935185185187</v>
      </c>
      <c r="C208">
        <v>7</v>
      </c>
      <c r="E208" t="s">
        <v>1636</v>
      </c>
      <c r="F208">
        <v>17</v>
      </c>
      <c r="G208">
        <v>4</v>
      </c>
      <c r="H208" t="s">
        <v>31</v>
      </c>
      <c r="I208">
        <v>47.05</v>
      </c>
      <c r="J208">
        <f t="shared" si="3"/>
        <v>49.05</v>
      </c>
    </row>
    <row r="209" spans="1:10" hidden="1" x14ac:dyDescent="0.25">
      <c r="A209" t="s">
        <v>1638</v>
      </c>
      <c r="B209" s="2">
        <v>0.68491898148148145</v>
      </c>
      <c r="C209">
        <v>8</v>
      </c>
      <c r="E209" t="s">
        <v>1636</v>
      </c>
      <c r="F209">
        <v>17</v>
      </c>
      <c r="G209">
        <v>5</v>
      </c>
      <c r="H209" t="s">
        <v>31</v>
      </c>
      <c r="I209">
        <v>48.52</v>
      </c>
      <c r="J209">
        <f t="shared" si="3"/>
        <v>49.05</v>
      </c>
    </row>
    <row r="210" spans="1:10" hidden="1" x14ac:dyDescent="0.25">
      <c r="A210" t="s">
        <v>1638</v>
      </c>
      <c r="B210" s="2">
        <v>0.69789351851851855</v>
      </c>
      <c r="C210">
        <v>9</v>
      </c>
      <c r="E210" t="s">
        <v>1636</v>
      </c>
      <c r="F210">
        <v>18</v>
      </c>
      <c r="G210">
        <v>0</v>
      </c>
      <c r="H210" t="s">
        <v>31</v>
      </c>
      <c r="I210">
        <v>10</v>
      </c>
      <c r="J210">
        <f t="shared" si="3"/>
        <v>49.05</v>
      </c>
    </row>
    <row r="211" spans="1:10" hidden="1" x14ac:dyDescent="0.25">
      <c r="A211" t="s">
        <v>1638</v>
      </c>
      <c r="B211" s="2">
        <v>0.71186342592592589</v>
      </c>
      <c r="C211">
        <v>10</v>
      </c>
      <c r="E211" t="s">
        <v>1636</v>
      </c>
      <c r="F211">
        <v>18</v>
      </c>
      <c r="G211">
        <v>1</v>
      </c>
      <c r="H211" t="s">
        <v>31</v>
      </c>
      <c r="I211">
        <v>46.44</v>
      </c>
      <c r="J211">
        <f t="shared" si="3"/>
        <v>49.05</v>
      </c>
    </row>
    <row r="212" spans="1:10" hidden="1" x14ac:dyDescent="0.25">
      <c r="A212" t="s">
        <v>1638</v>
      </c>
      <c r="B212" s="2">
        <v>0.72756944444444438</v>
      </c>
      <c r="C212">
        <v>11</v>
      </c>
      <c r="E212" t="s">
        <v>1636</v>
      </c>
      <c r="F212">
        <v>18</v>
      </c>
      <c r="G212">
        <v>2</v>
      </c>
      <c r="H212" t="s">
        <v>31</v>
      </c>
      <c r="I212">
        <v>45.83</v>
      </c>
      <c r="J212">
        <f t="shared" si="3"/>
        <v>49.05</v>
      </c>
    </row>
    <row r="213" spans="1:10" hidden="1" x14ac:dyDescent="0.25">
      <c r="A213" t="s">
        <v>1638</v>
      </c>
      <c r="B213" s="2">
        <v>0.75033564814814813</v>
      </c>
      <c r="C213">
        <v>12</v>
      </c>
      <c r="E213" t="s">
        <v>1636</v>
      </c>
      <c r="F213">
        <v>18</v>
      </c>
      <c r="G213">
        <v>3</v>
      </c>
      <c r="H213" t="s">
        <v>31</v>
      </c>
      <c r="I213">
        <v>46.91</v>
      </c>
      <c r="J213">
        <f t="shared" si="3"/>
        <v>49.05</v>
      </c>
    </row>
    <row r="214" spans="1:10" hidden="1" x14ac:dyDescent="0.25">
      <c r="A214" t="s">
        <v>1638</v>
      </c>
      <c r="B214" s="2">
        <v>0.77202546296296293</v>
      </c>
      <c r="C214">
        <v>13</v>
      </c>
      <c r="E214" t="s">
        <v>1636</v>
      </c>
      <c r="F214">
        <v>18</v>
      </c>
      <c r="G214">
        <v>4</v>
      </c>
      <c r="H214" t="s">
        <v>31</v>
      </c>
      <c r="I214">
        <v>46.81</v>
      </c>
      <c r="J214">
        <f t="shared" si="3"/>
        <v>49.05</v>
      </c>
    </row>
    <row r="215" spans="1:10" hidden="1" x14ac:dyDescent="0.25">
      <c r="A215" t="s">
        <v>1638</v>
      </c>
      <c r="B215" s="2">
        <v>0.7934606481481481</v>
      </c>
      <c r="C215">
        <v>14</v>
      </c>
      <c r="E215" t="s">
        <v>1636</v>
      </c>
      <c r="F215">
        <v>18</v>
      </c>
      <c r="G215">
        <v>5</v>
      </c>
      <c r="H215" t="s">
        <v>31</v>
      </c>
      <c r="I215">
        <v>48.49</v>
      </c>
      <c r="J215">
        <f t="shared" si="3"/>
        <v>49.05</v>
      </c>
    </row>
    <row r="216" spans="1:10" hidden="1" x14ac:dyDescent="0.25">
      <c r="A216" t="s">
        <v>1638</v>
      </c>
      <c r="B216" s="2">
        <v>0.81677083333333333</v>
      </c>
      <c r="C216">
        <v>15</v>
      </c>
      <c r="E216" t="s">
        <v>1636</v>
      </c>
      <c r="F216">
        <v>19</v>
      </c>
      <c r="G216">
        <v>0</v>
      </c>
      <c r="H216" t="s">
        <v>31</v>
      </c>
      <c r="I216">
        <v>33.72</v>
      </c>
      <c r="J216">
        <f t="shared" si="3"/>
        <v>49.05</v>
      </c>
    </row>
    <row r="217" spans="1:10" hidden="1" x14ac:dyDescent="0.25">
      <c r="A217" t="s">
        <v>1638</v>
      </c>
      <c r="B217" s="2">
        <v>0.84167824074074071</v>
      </c>
      <c r="C217">
        <v>16</v>
      </c>
      <c r="E217" t="s">
        <v>1636</v>
      </c>
      <c r="F217">
        <v>19</v>
      </c>
      <c r="G217">
        <v>1</v>
      </c>
      <c r="H217" t="s">
        <v>31</v>
      </c>
      <c r="I217">
        <v>47.39</v>
      </c>
      <c r="J217">
        <f t="shared" si="3"/>
        <v>49.05</v>
      </c>
    </row>
    <row r="218" spans="1:10" hidden="1" x14ac:dyDescent="0.25">
      <c r="A218" t="s">
        <v>1638</v>
      </c>
      <c r="B218" s="2">
        <v>0.86700231481481482</v>
      </c>
      <c r="C218">
        <v>17</v>
      </c>
      <c r="E218" t="s">
        <v>1636</v>
      </c>
      <c r="F218">
        <v>19</v>
      </c>
      <c r="G218">
        <v>2</v>
      </c>
      <c r="H218" t="s">
        <v>31</v>
      </c>
      <c r="I218">
        <v>45.5</v>
      </c>
      <c r="J218">
        <f t="shared" si="3"/>
        <v>49.05</v>
      </c>
    </row>
    <row r="219" spans="1:10" hidden="1" x14ac:dyDescent="0.25">
      <c r="A219" t="s">
        <v>1638</v>
      </c>
      <c r="B219" s="2">
        <v>0.89393518518518522</v>
      </c>
      <c r="C219">
        <v>18</v>
      </c>
      <c r="E219" t="s">
        <v>1636</v>
      </c>
      <c r="F219">
        <v>19</v>
      </c>
      <c r="G219">
        <v>3</v>
      </c>
      <c r="H219" t="s">
        <v>31</v>
      </c>
      <c r="I219">
        <v>45.99</v>
      </c>
      <c r="J219">
        <f t="shared" si="3"/>
        <v>49.05</v>
      </c>
    </row>
    <row r="220" spans="1:10" hidden="1" x14ac:dyDescent="0.25">
      <c r="A220" t="s">
        <v>1638</v>
      </c>
      <c r="B220" s="2">
        <v>0.92384259259259249</v>
      </c>
      <c r="C220">
        <v>19</v>
      </c>
      <c r="E220" t="s">
        <v>1636</v>
      </c>
      <c r="F220">
        <v>19</v>
      </c>
      <c r="G220">
        <v>4</v>
      </c>
      <c r="H220" t="s">
        <v>31</v>
      </c>
      <c r="I220">
        <v>46.99</v>
      </c>
      <c r="J220">
        <f t="shared" si="3"/>
        <v>49.05</v>
      </c>
    </row>
    <row r="221" spans="1:10" hidden="1" x14ac:dyDescent="0.25">
      <c r="A221" t="s">
        <v>1638</v>
      </c>
      <c r="B221" s="2">
        <v>0.95635416666666673</v>
      </c>
      <c r="C221">
        <v>20</v>
      </c>
      <c r="E221" t="s">
        <v>1636</v>
      </c>
      <c r="F221">
        <v>19</v>
      </c>
      <c r="G221">
        <v>5</v>
      </c>
      <c r="H221" t="s">
        <v>31</v>
      </c>
      <c r="I221">
        <v>46.88</v>
      </c>
      <c r="J221">
        <f t="shared" si="3"/>
        <v>49.05</v>
      </c>
    </row>
    <row r="222" spans="1:10" hidden="1" x14ac:dyDescent="0.25">
      <c r="A222" t="s">
        <v>1638</v>
      </c>
      <c r="B222" s="2">
        <v>0.9887731481481481</v>
      </c>
      <c r="C222">
        <v>21</v>
      </c>
      <c r="E222" t="s">
        <v>1636</v>
      </c>
      <c r="F222">
        <v>20</v>
      </c>
      <c r="G222">
        <v>0</v>
      </c>
      <c r="H222" t="s">
        <v>31</v>
      </c>
      <c r="I222">
        <v>10</v>
      </c>
      <c r="J222">
        <f t="shared" si="3"/>
        <v>49.05</v>
      </c>
    </row>
    <row r="223" spans="1:10" hidden="1" x14ac:dyDescent="0.25">
      <c r="A223" t="s">
        <v>1638</v>
      </c>
      <c r="B223" s="2">
        <v>0.99938657407407405</v>
      </c>
      <c r="C223">
        <v>22</v>
      </c>
      <c r="E223" t="s">
        <v>1636</v>
      </c>
      <c r="F223">
        <v>20</v>
      </c>
      <c r="G223">
        <v>1</v>
      </c>
      <c r="H223" t="s">
        <v>31</v>
      </c>
      <c r="I223">
        <v>47.46</v>
      </c>
      <c r="J223">
        <f t="shared" si="3"/>
        <v>49.05</v>
      </c>
    </row>
    <row r="224" spans="1:10" hidden="1" x14ac:dyDescent="0.25">
      <c r="A224" t="s">
        <v>1638</v>
      </c>
      <c r="B224" s="2">
        <v>5.545138888888889E-2</v>
      </c>
      <c r="C224">
        <v>23</v>
      </c>
      <c r="E224" t="s">
        <v>1636</v>
      </c>
      <c r="F224">
        <v>20</v>
      </c>
      <c r="G224">
        <v>2</v>
      </c>
      <c r="H224" t="s">
        <v>31</v>
      </c>
      <c r="I224">
        <v>47.41</v>
      </c>
      <c r="J224">
        <f t="shared" si="3"/>
        <v>49.05</v>
      </c>
    </row>
    <row r="225" spans="1:10" hidden="1" x14ac:dyDescent="0.25">
      <c r="A225" t="s">
        <v>1638</v>
      </c>
      <c r="B225" s="2">
        <v>9.0046296296296291E-2</v>
      </c>
      <c r="C225">
        <v>24</v>
      </c>
      <c r="E225" t="s">
        <v>1636</v>
      </c>
      <c r="F225">
        <v>20</v>
      </c>
      <c r="G225">
        <v>3</v>
      </c>
      <c r="H225" t="s">
        <v>31</v>
      </c>
      <c r="I225">
        <v>45.53</v>
      </c>
      <c r="J225">
        <f t="shared" si="3"/>
        <v>49.05</v>
      </c>
    </row>
    <row r="226" spans="1:10" hidden="1" x14ac:dyDescent="0.25">
      <c r="A226" s="3" t="s">
        <v>1639</v>
      </c>
      <c r="B226" s="2">
        <v>0.62039351851851854</v>
      </c>
      <c r="C226">
        <v>0</v>
      </c>
      <c r="E226" t="s">
        <v>1636</v>
      </c>
      <c r="F226">
        <v>20</v>
      </c>
      <c r="G226">
        <v>4</v>
      </c>
      <c r="H226" t="s">
        <v>31</v>
      </c>
      <c r="I226">
        <v>47.02</v>
      </c>
      <c r="J226">
        <f t="shared" si="3"/>
        <v>49.05</v>
      </c>
    </row>
    <row r="227" spans="1:10" hidden="1" x14ac:dyDescent="0.25">
      <c r="A227" t="s">
        <v>1639</v>
      </c>
      <c r="B227" s="2">
        <v>0.64400462962962968</v>
      </c>
      <c r="C227">
        <v>1</v>
      </c>
      <c r="E227" t="s">
        <v>1636</v>
      </c>
      <c r="F227">
        <v>20</v>
      </c>
      <c r="G227">
        <v>5</v>
      </c>
      <c r="H227" t="s">
        <v>31</v>
      </c>
      <c r="I227">
        <v>47.79</v>
      </c>
      <c r="J227">
        <f t="shared" si="3"/>
        <v>49.05</v>
      </c>
    </row>
    <row r="228" spans="1:10" hidden="1" x14ac:dyDescent="0.25">
      <c r="A228" t="s">
        <v>1639</v>
      </c>
      <c r="B228" s="2">
        <v>0.67053240740740738</v>
      </c>
      <c r="C228">
        <v>2</v>
      </c>
      <c r="E228" t="s">
        <v>1636</v>
      </c>
      <c r="F228">
        <v>21</v>
      </c>
      <c r="G228">
        <v>0</v>
      </c>
      <c r="H228" t="s">
        <v>31</v>
      </c>
      <c r="I228">
        <v>17.989999999999998</v>
      </c>
      <c r="J228">
        <f t="shared" si="3"/>
        <v>49.05</v>
      </c>
    </row>
    <row r="229" spans="1:10" hidden="1" x14ac:dyDescent="0.25">
      <c r="A229" t="s">
        <v>1639</v>
      </c>
      <c r="B229" s="2">
        <v>0.70122685185185185</v>
      </c>
      <c r="C229">
        <v>3</v>
      </c>
      <c r="E229" t="s">
        <v>1636</v>
      </c>
      <c r="F229">
        <v>21</v>
      </c>
      <c r="G229">
        <v>1</v>
      </c>
      <c r="H229" t="s">
        <v>31</v>
      </c>
      <c r="I229">
        <v>46.45</v>
      </c>
      <c r="J229">
        <f t="shared" si="3"/>
        <v>49.05</v>
      </c>
    </row>
    <row r="230" spans="1:10" hidden="1" x14ac:dyDescent="0.25">
      <c r="A230" t="s">
        <v>1639</v>
      </c>
      <c r="B230" s="2">
        <v>0.73524305555555547</v>
      </c>
      <c r="C230">
        <v>4</v>
      </c>
      <c r="E230" t="s">
        <v>1636</v>
      </c>
      <c r="F230">
        <v>21</v>
      </c>
      <c r="G230">
        <v>2</v>
      </c>
      <c r="H230" t="s">
        <v>31</v>
      </c>
      <c r="I230">
        <v>47.74</v>
      </c>
      <c r="J230">
        <f t="shared" si="3"/>
        <v>49.05</v>
      </c>
    </row>
    <row r="231" spans="1:10" hidden="1" x14ac:dyDescent="0.25">
      <c r="A231" t="s">
        <v>1639</v>
      </c>
      <c r="B231" s="2">
        <v>0.7740393518518518</v>
      </c>
      <c r="C231">
        <v>5</v>
      </c>
      <c r="E231" t="s">
        <v>1636</v>
      </c>
      <c r="F231">
        <v>21</v>
      </c>
      <c r="G231">
        <v>3</v>
      </c>
      <c r="H231" t="s">
        <v>31</v>
      </c>
      <c r="I231">
        <v>45.88</v>
      </c>
      <c r="J231">
        <f t="shared" si="3"/>
        <v>49.05</v>
      </c>
    </row>
    <row r="232" spans="1:10" hidden="1" x14ac:dyDescent="0.25">
      <c r="A232" t="s">
        <v>1639</v>
      </c>
      <c r="B232" s="2">
        <v>0.81753472222222223</v>
      </c>
      <c r="C232">
        <v>6</v>
      </c>
      <c r="E232" t="s">
        <v>1636</v>
      </c>
      <c r="F232">
        <v>21</v>
      </c>
      <c r="G232">
        <v>4</v>
      </c>
      <c r="H232" t="s">
        <v>31</v>
      </c>
      <c r="I232">
        <v>47.4</v>
      </c>
      <c r="J232">
        <f t="shared" si="3"/>
        <v>49.05</v>
      </c>
    </row>
    <row r="233" spans="1:10" hidden="1" x14ac:dyDescent="0.25">
      <c r="A233" t="s">
        <v>1639</v>
      </c>
      <c r="B233" s="2">
        <v>0.86412037037037026</v>
      </c>
      <c r="C233">
        <v>7</v>
      </c>
      <c r="E233" t="s">
        <v>1636</v>
      </c>
      <c r="F233">
        <v>21</v>
      </c>
      <c r="G233">
        <v>5</v>
      </c>
      <c r="H233" t="s">
        <v>31</v>
      </c>
      <c r="I233">
        <v>46.45</v>
      </c>
      <c r="J233">
        <f t="shared" si="3"/>
        <v>49.05</v>
      </c>
    </row>
    <row r="234" spans="1:10" hidden="1" x14ac:dyDescent="0.25">
      <c r="A234" t="s">
        <v>1639</v>
      </c>
      <c r="B234" s="2">
        <v>0.91303240740740732</v>
      </c>
      <c r="C234">
        <v>8</v>
      </c>
      <c r="E234" t="s">
        <v>1636</v>
      </c>
      <c r="F234">
        <v>22</v>
      </c>
      <c r="G234">
        <v>0</v>
      </c>
      <c r="H234" t="s">
        <v>31</v>
      </c>
      <c r="I234">
        <v>10</v>
      </c>
      <c r="J234">
        <f t="shared" si="3"/>
        <v>49.05</v>
      </c>
    </row>
    <row r="235" spans="1:10" hidden="1" x14ac:dyDescent="0.25">
      <c r="A235" t="s">
        <v>1639</v>
      </c>
      <c r="B235" s="2">
        <v>0.9669444444444445</v>
      </c>
      <c r="C235">
        <v>9</v>
      </c>
      <c r="E235" t="s">
        <v>1636</v>
      </c>
      <c r="F235">
        <v>22</v>
      </c>
      <c r="G235">
        <v>1</v>
      </c>
      <c r="H235" t="s">
        <v>31</v>
      </c>
      <c r="I235">
        <v>44.82</v>
      </c>
      <c r="J235">
        <f t="shared" si="3"/>
        <v>49.05</v>
      </c>
    </row>
    <row r="236" spans="1:10" hidden="1" x14ac:dyDescent="0.25">
      <c r="A236" t="s">
        <v>1639</v>
      </c>
      <c r="B236" s="2">
        <v>0.99563657407407413</v>
      </c>
      <c r="C236">
        <v>10</v>
      </c>
      <c r="E236" t="s">
        <v>1636</v>
      </c>
      <c r="F236">
        <v>22</v>
      </c>
      <c r="G236">
        <v>2</v>
      </c>
      <c r="H236" t="s">
        <v>31</v>
      </c>
      <c r="I236">
        <v>45.24</v>
      </c>
      <c r="J236">
        <f t="shared" si="3"/>
        <v>49.05</v>
      </c>
    </row>
    <row r="237" spans="1:10" hidden="1" x14ac:dyDescent="0.25">
      <c r="A237" s="4" t="s">
        <v>1639</v>
      </c>
      <c r="B237" s="2">
        <v>8.2916666666666666E-2</v>
      </c>
      <c r="C237">
        <v>11</v>
      </c>
      <c r="E237" t="s">
        <v>1636</v>
      </c>
      <c r="F237">
        <v>22</v>
      </c>
      <c r="G237">
        <v>3</v>
      </c>
      <c r="H237" t="s">
        <v>31</v>
      </c>
      <c r="I237">
        <v>45.13</v>
      </c>
      <c r="J237">
        <f t="shared" si="3"/>
        <v>49.05</v>
      </c>
    </row>
    <row r="238" spans="1:10" hidden="1" x14ac:dyDescent="0.25">
      <c r="A238" s="4" t="s">
        <v>1639</v>
      </c>
      <c r="B238" s="2">
        <v>0.14371527777777779</v>
      </c>
      <c r="C238">
        <v>12</v>
      </c>
      <c r="E238" t="s">
        <v>1636</v>
      </c>
      <c r="F238">
        <v>22</v>
      </c>
      <c r="G238">
        <v>4</v>
      </c>
      <c r="H238" t="s">
        <v>31</v>
      </c>
      <c r="I238">
        <v>47.68</v>
      </c>
      <c r="J238">
        <f t="shared" si="3"/>
        <v>49.05</v>
      </c>
    </row>
    <row r="239" spans="1:10" hidden="1" x14ac:dyDescent="0.25">
      <c r="A239" t="s">
        <v>1639</v>
      </c>
      <c r="B239" s="2">
        <v>0.19935185185185186</v>
      </c>
      <c r="C239">
        <v>13</v>
      </c>
      <c r="E239" t="s">
        <v>1636</v>
      </c>
      <c r="F239">
        <v>22</v>
      </c>
      <c r="G239">
        <v>5</v>
      </c>
      <c r="H239" t="s">
        <v>31</v>
      </c>
      <c r="I239">
        <v>47.76</v>
      </c>
      <c r="J239">
        <f t="shared" si="3"/>
        <v>49.05</v>
      </c>
    </row>
    <row r="240" spans="1:10" hidden="1" x14ac:dyDescent="0.25">
      <c r="A240" t="s">
        <v>1639</v>
      </c>
      <c r="B240" s="2">
        <v>0.26112268518518517</v>
      </c>
      <c r="C240">
        <v>14</v>
      </c>
      <c r="E240" t="s">
        <v>1636</v>
      </c>
      <c r="F240">
        <v>23</v>
      </c>
      <c r="G240">
        <v>0</v>
      </c>
      <c r="H240" t="s">
        <v>31</v>
      </c>
      <c r="I240">
        <v>10</v>
      </c>
      <c r="J240">
        <f t="shared" si="3"/>
        <v>49.05</v>
      </c>
    </row>
    <row r="241" spans="1:10" hidden="1" x14ac:dyDescent="0.25">
      <c r="A241" t="s">
        <v>1639</v>
      </c>
      <c r="B241" s="2">
        <v>0.31968750000000001</v>
      </c>
      <c r="C241">
        <v>15</v>
      </c>
      <c r="E241" t="s">
        <v>1636</v>
      </c>
      <c r="F241">
        <v>23</v>
      </c>
      <c r="G241">
        <v>1</v>
      </c>
      <c r="H241" t="s">
        <v>31</v>
      </c>
      <c r="I241">
        <v>47.3</v>
      </c>
      <c r="J241">
        <f t="shared" si="3"/>
        <v>49.05</v>
      </c>
    </row>
    <row r="242" spans="1:10" hidden="1" x14ac:dyDescent="0.25">
      <c r="A242" t="s">
        <v>1639</v>
      </c>
      <c r="B242" s="2">
        <v>0.3828125</v>
      </c>
      <c r="C242">
        <v>16</v>
      </c>
      <c r="E242" t="s">
        <v>1636</v>
      </c>
      <c r="F242">
        <v>23</v>
      </c>
      <c r="G242">
        <v>2</v>
      </c>
      <c r="H242" t="s">
        <v>31</v>
      </c>
      <c r="I242">
        <v>45.3</v>
      </c>
      <c r="J242">
        <f t="shared" si="3"/>
        <v>49.05</v>
      </c>
    </row>
    <row r="243" spans="1:10" hidden="1" x14ac:dyDescent="0.25">
      <c r="A243" t="s">
        <v>1639</v>
      </c>
      <c r="B243" s="2">
        <v>0.43145833333333333</v>
      </c>
      <c r="C243">
        <v>17</v>
      </c>
      <c r="E243" t="s">
        <v>1636</v>
      </c>
      <c r="F243">
        <v>23</v>
      </c>
      <c r="G243">
        <v>3</v>
      </c>
      <c r="H243" t="s">
        <v>31</v>
      </c>
      <c r="I243">
        <v>47.28</v>
      </c>
      <c r="J243">
        <f t="shared" si="3"/>
        <v>49.05</v>
      </c>
    </row>
    <row r="244" spans="1:10" hidden="1" x14ac:dyDescent="0.25">
      <c r="E244" t="s">
        <v>1636</v>
      </c>
      <c r="F244">
        <v>23</v>
      </c>
      <c r="G244">
        <v>4</v>
      </c>
      <c r="H244" t="s">
        <v>31</v>
      </c>
      <c r="I244">
        <v>48.05</v>
      </c>
      <c r="J244">
        <f t="shared" si="3"/>
        <v>49.05</v>
      </c>
    </row>
    <row r="245" spans="1:10" hidden="1" x14ac:dyDescent="0.25">
      <c r="E245" t="s">
        <v>1636</v>
      </c>
      <c r="F245">
        <v>23</v>
      </c>
      <c r="G245">
        <v>5</v>
      </c>
      <c r="H245" t="s">
        <v>31</v>
      </c>
      <c r="I245">
        <v>46.79</v>
      </c>
      <c r="J245">
        <f t="shared" si="3"/>
        <v>49.05</v>
      </c>
    </row>
    <row r="246" spans="1:10" hidden="1" x14ac:dyDescent="0.25">
      <c r="E246" t="s">
        <v>1636</v>
      </c>
      <c r="F246">
        <v>24</v>
      </c>
      <c r="G246">
        <v>0</v>
      </c>
      <c r="H246" t="s">
        <v>31</v>
      </c>
      <c r="I246">
        <v>10</v>
      </c>
      <c r="J246">
        <f t="shared" si="3"/>
        <v>49.05</v>
      </c>
    </row>
    <row r="247" spans="1:10" hidden="1" x14ac:dyDescent="0.25">
      <c r="E247" t="s">
        <v>1636</v>
      </c>
      <c r="F247">
        <v>24</v>
      </c>
      <c r="G247">
        <v>1</v>
      </c>
      <c r="H247" t="s">
        <v>31</v>
      </c>
      <c r="I247">
        <v>46.21</v>
      </c>
      <c r="J247">
        <f t="shared" si="3"/>
        <v>49.05</v>
      </c>
    </row>
    <row r="248" spans="1:10" hidden="1" x14ac:dyDescent="0.25">
      <c r="E248" t="s">
        <v>1636</v>
      </c>
      <c r="F248">
        <v>24</v>
      </c>
      <c r="G248">
        <v>2</v>
      </c>
      <c r="H248" t="s">
        <v>31</v>
      </c>
      <c r="I248">
        <v>47.18</v>
      </c>
      <c r="J248">
        <f t="shared" si="3"/>
        <v>49.05</v>
      </c>
    </row>
    <row r="249" spans="1:10" hidden="1" x14ac:dyDescent="0.25">
      <c r="E249" t="s">
        <v>1636</v>
      </c>
      <c r="F249">
        <v>24</v>
      </c>
      <c r="G249">
        <v>3</v>
      </c>
      <c r="H249" t="s">
        <v>31</v>
      </c>
      <c r="I249">
        <v>46.98</v>
      </c>
      <c r="J249">
        <f t="shared" si="3"/>
        <v>49.05</v>
      </c>
    </row>
    <row r="250" spans="1:10" hidden="1" x14ac:dyDescent="0.25">
      <c r="E250" t="s">
        <v>1636</v>
      </c>
      <c r="F250">
        <v>24</v>
      </c>
      <c r="G250">
        <v>4</v>
      </c>
      <c r="H250" t="s">
        <v>31</v>
      </c>
      <c r="I250">
        <v>47.86</v>
      </c>
      <c r="J250">
        <f t="shared" si="3"/>
        <v>49.05</v>
      </c>
    </row>
    <row r="251" spans="1:10" hidden="1" x14ac:dyDescent="0.25">
      <c r="E251" t="s">
        <v>1636</v>
      </c>
      <c r="F251">
        <v>24</v>
      </c>
      <c r="G251">
        <v>5</v>
      </c>
      <c r="H251" t="s">
        <v>31</v>
      </c>
      <c r="I251">
        <v>48.7</v>
      </c>
      <c r="J251">
        <f t="shared" si="3"/>
        <v>49.05</v>
      </c>
    </row>
    <row r="252" spans="1:10" hidden="1" x14ac:dyDescent="0.25">
      <c r="E252" s="3" t="s">
        <v>1637</v>
      </c>
      <c r="F252" s="3">
        <v>0</v>
      </c>
      <c r="G252" s="3">
        <v>0</v>
      </c>
      <c r="H252" t="s">
        <v>31</v>
      </c>
      <c r="I252" s="3">
        <v>19.38</v>
      </c>
      <c r="J252">
        <f t="shared" si="3"/>
        <v>38.4</v>
      </c>
    </row>
    <row r="253" spans="1:10" hidden="1" x14ac:dyDescent="0.25">
      <c r="E253" t="s">
        <v>1637</v>
      </c>
      <c r="F253">
        <v>0</v>
      </c>
      <c r="G253">
        <v>1</v>
      </c>
      <c r="H253" t="s">
        <v>31</v>
      </c>
      <c r="I253">
        <v>18.52</v>
      </c>
      <c r="J253">
        <f t="shared" si="3"/>
        <v>38.4</v>
      </c>
    </row>
    <row r="254" spans="1:10" hidden="1" x14ac:dyDescent="0.25">
      <c r="E254" t="s">
        <v>1637</v>
      </c>
      <c r="F254">
        <v>0</v>
      </c>
      <c r="G254">
        <v>2</v>
      </c>
      <c r="H254" t="s">
        <v>31</v>
      </c>
      <c r="I254">
        <v>18.09</v>
      </c>
      <c r="J254">
        <f t="shared" si="3"/>
        <v>38.4</v>
      </c>
    </row>
    <row r="255" spans="1:10" hidden="1" x14ac:dyDescent="0.25">
      <c r="E255" t="s">
        <v>1637</v>
      </c>
      <c r="F255">
        <v>0</v>
      </c>
      <c r="G255">
        <v>3</v>
      </c>
      <c r="H255" t="s">
        <v>31</v>
      </c>
      <c r="I255">
        <v>18.079999999999998</v>
      </c>
      <c r="J255">
        <f t="shared" si="3"/>
        <v>38.4</v>
      </c>
    </row>
    <row r="256" spans="1:10" hidden="1" x14ac:dyDescent="0.25">
      <c r="E256" t="s">
        <v>1637</v>
      </c>
      <c r="F256">
        <v>0</v>
      </c>
      <c r="G256">
        <v>4</v>
      </c>
      <c r="H256" t="s">
        <v>31</v>
      </c>
      <c r="I256">
        <v>17.16</v>
      </c>
      <c r="J256">
        <f t="shared" si="3"/>
        <v>38.4</v>
      </c>
    </row>
    <row r="257" spans="5:10" hidden="1" x14ac:dyDescent="0.25">
      <c r="E257" t="s">
        <v>1637</v>
      </c>
      <c r="F257">
        <v>0</v>
      </c>
      <c r="G257">
        <v>5</v>
      </c>
      <c r="H257" t="s">
        <v>31</v>
      </c>
      <c r="I257">
        <v>24.9</v>
      </c>
      <c r="J257">
        <f t="shared" si="3"/>
        <v>38.4</v>
      </c>
    </row>
    <row r="258" spans="5:10" hidden="1" x14ac:dyDescent="0.25">
      <c r="E258" t="s">
        <v>1637</v>
      </c>
      <c r="F258">
        <v>0</v>
      </c>
      <c r="G258">
        <v>6</v>
      </c>
      <c r="H258" t="s">
        <v>31</v>
      </c>
      <c r="I258">
        <v>18.27</v>
      </c>
      <c r="J258">
        <f t="shared" si="3"/>
        <v>38.4</v>
      </c>
    </row>
    <row r="259" spans="5:10" hidden="1" x14ac:dyDescent="0.25">
      <c r="E259" t="s">
        <v>1637</v>
      </c>
      <c r="F259">
        <v>0</v>
      </c>
      <c r="G259">
        <v>7</v>
      </c>
      <c r="H259" t="s">
        <v>31</v>
      </c>
      <c r="I259">
        <v>17.79</v>
      </c>
      <c r="J259">
        <f t="shared" ref="J259:J322" si="4">_xlfn.MAXIFS(I:I,E:E,E259,F:F,F259)</f>
        <v>38.4</v>
      </c>
    </row>
    <row r="260" spans="5:10" hidden="1" x14ac:dyDescent="0.25">
      <c r="E260" t="s">
        <v>1637</v>
      </c>
      <c r="F260">
        <v>0</v>
      </c>
      <c r="G260">
        <v>8</v>
      </c>
      <c r="H260" t="s">
        <v>31</v>
      </c>
      <c r="I260">
        <v>18.05</v>
      </c>
      <c r="J260">
        <f t="shared" si="4"/>
        <v>38.4</v>
      </c>
    </row>
    <row r="261" spans="5:10" hidden="1" x14ac:dyDescent="0.25">
      <c r="E261" t="s">
        <v>1637</v>
      </c>
      <c r="F261">
        <v>0</v>
      </c>
      <c r="G261">
        <v>9</v>
      </c>
      <c r="H261" t="s">
        <v>31</v>
      </c>
      <c r="I261">
        <v>18.239999999999998</v>
      </c>
      <c r="J261">
        <f t="shared" si="4"/>
        <v>38.4</v>
      </c>
    </row>
    <row r="262" spans="5:10" hidden="1" x14ac:dyDescent="0.25">
      <c r="E262" t="s">
        <v>1637</v>
      </c>
      <c r="F262">
        <v>1</v>
      </c>
      <c r="G262">
        <v>0</v>
      </c>
      <c r="H262" t="s">
        <v>31</v>
      </c>
      <c r="I262">
        <v>41.87</v>
      </c>
      <c r="J262">
        <f t="shared" si="4"/>
        <v>41.87</v>
      </c>
    </row>
    <row r="263" spans="5:10" hidden="1" x14ac:dyDescent="0.25">
      <c r="E263" t="s">
        <v>1637</v>
      </c>
      <c r="F263">
        <v>1</v>
      </c>
      <c r="G263">
        <v>1</v>
      </c>
      <c r="H263" t="s">
        <v>31</v>
      </c>
      <c r="I263">
        <v>17.100000000000001</v>
      </c>
      <c r="J263">
        <f t="shared" si="4"/>
        <v>41.87</v>
      </c>
    </row>
    <row r="264" spans="5:10" hidden="1" x14ac:dyDescent="0.25">
      <c r="E264" t="s">
        <v>1637</v>
      </c>
      <c r="F264">
        <v>1</v>
      </c>
      <c r="G264">
        <v>2</v>
      </c>
      <c r="H264" t="s">
        <v>31</v>
      </c>
      <c r="I264">
        <v>35.880000000000003</v>
      </c>
      <c r="J264">
        <f t="shared" si="4"/>
        <v>41.87</v>
      </c>
    </row>
    <row r="265" spans="5:10" hidden="1" x14ac:dyDescent="0.25">
      <c r="E265" t="s">
        <v>1637</v>
      </c>
      <c r="F265">
        <v>1</v>
      </c>
      <c r="G265">
        <v>3</v>
      </c>
      <c r="H265" t="s">
        <v>31</v>
      </c>
      <c r="I265">
        <v>18.38</v>
      </c>
      <c r="J265">
        <f t="shared" si="4"/>
        <v>41.87</v>
      </c>
    </row>
    <row r="266" spans="5:10" hidden="1" x14ac:dyDescent="0.25">
      <c r="E266" t="s">
        <v>1637</v>
      </c>
      <c r="F266">
        <v>1</v>
      </c>
      <c r="G266">
        <v>4</v>
      </c>
      <c r="H266" t="s">
        <v>31</v>
      </c>
      <c r="I266">
        <v>18.04</v>
      </c>
      <c r="J266">
        <f t="shared" si="4"/>
        <v>41.87</v>
      </c>
    </row>
    <row r="267" spans="5:10" hidden="1" x14ac:dyDescent="0.25">
      <c r="E267" t="s">
        <v>1637</v>
      </c>
      <c r="F267">
        <v>1</v>
      </c>
      <c r="G267">
        <v>5</v>
      </c>
      <c r="H267" t="s">
        <v>31</v>
      </c>
      <c r="I267">
        <v>18.23</v>
      </c>
      <c r="J267">
        <f t="shared" si="4"/>
        <v>41.87</v>
      </c>
    </row>
    <row r="268" spans="5:10" hidden="1" x14ac:dyDescent="0.25">
      <c r="E268" t="s">
        <v>1637</v>
      </c>
      <c r="F268">
        <v>1</v>
      </c>
      <c r="G268">
        <v>6</v>
      </c>
      <c r="H268" t="s">
        <v>31</v>
      </c>
      <c r="I268">
        <v>18.600000000000001</v>
      </c>
      <c r="J268">
        <f t="shared" si="4"/>
        <v>41.87</v>
      </c>
    </row>
    <row r="269" spans="5:10" hidden="1" x14ac:dyDescent="0.25">
      <c r="E269" t="s">
        <v>1637</v>
      </c>
      <c r="F269">
        <v>1</v>
      </c>
      <c r="G269">
        <v>7</v>
      </c>
      <c r="H269" t="s">
        <v>31</v>
      </c>
      <c r="I269">
        <v>18.2</v>
      </c>
      <c r="J269">
        <f t="shared" si="4"/>
        <v>41.87</v>
      </c>
    </row>
    <row r="270" spans="5:10" hidden="1" x14ac:dyDescent="0.25">
      <c r="E270" t="s">
        <v>1637</v>
      </c>
      <c r="F270">
        <v>1</v>
      </c>
      <c r="G270">
        <v>8</v>
      </c>
      <c r="H270" t="s">
        <v>31</v>
      </c>
      <c r="I270">
        <v>17.899999999999999</v>
      </c>
      <c r="J270">
        <f t="shared" si="4"/>
        <v>41.87</v>
      </c>
    </row>
    <row r="271" spans="5:10" hidden="1" x14ac:dyDescent="0.25">
      <c r="E271" t="s">
        <v>1637</v>
      </c>
      <c r="F271">
        <v>1</v>
      </c>
      <c r="G271">
        <v>9</v>
      </c>
      <c r="H271" t="s">
        <v>31</v>
      </c>
      <c r="I271">
        <v>18.059999999999999</v>
      </c>
      <c r="J271">
        <f t="shared" si="4"/>
        <v>41.87</v>
      </c>
    </row>
    <row r="272" spans="5:10" hidden="1" x14ac:dyDescent="0.25">
      <c r="E272" t="s">
        <v>1637</v>
      </c>
      <c r="F272">
        <v>2</v>
      </c>
      <c r="G272">
        <v>0</v>
      </c>
      <c r="H272" t="s">
        <v>31</v>
      </c>
      <c r="I272">
        <v>10</v>
      </c>
      <c r="J272">
        <f t="shared" si="4"/>
        <v>41.87</v>
      </c>
    </row>
    <row r="273" spans="5:10" hidden="1" x14ac:dyDescent="0.25">
      <c r="E273" t="s">
        <v>1637</v>
      </c>
      <c r="F273">
        <v>2</v>
      </c>
      <c r="G273">
        <v>1</v>
      </c>
      <c r="H273" t="s">
        <v>31</v>
      </c>
      <c r="I273">
        <v>17.739999999999998</v>
      </c>
      <c r="J273">
        <f t="shared" si="4"/>
        <v>41.87</v>
      </c>
    </row>
    <row r="274" spans="5:10" hidden="1" x14ac:dyDescent="0.25">
      <c r="E274" t="s">
        <v>1637</v>
      </c>
      <c r="F274">
        <v>2</v>
      </c>
      <c r="G274">
        <v>2</v>
      </c>
      <c r="H274" t="s">
        <v>31</v>
      </c>
      <c r="I274">
        <v>40.770000000000003</v>
      </c>
      <c r="J274">
        <f t="shared" si="4"/>
        <v>41.87</v>
      </c>
    </row>
    <row r="275" spans="5:10" hidden="1" x14ac:dyDescent="0.25">
      <c r="E275" t="s">
        <v>1637</v>
      </c>
      <c r="F275">
        <v>2</v>
      </c>
      <c r="G275">
        <v>3</v>
      </c>
      <c r="H275" t="s">
        <v>31</v>
      </c>
      <c r="I275">
        <v>41.85</v>
      </c>
      <c r="J275">
        <f t="shared" si="4"/>
        <v>41.87</v>
      </c>
    </row>
    <row r="276" spans="5:10" hidden="1" x14ac:dyDescent="0.25">
      <c r="E276" t="s">
        <v>1637</v>
      </c>
      <c r="F276">
        <v>2</v>
      </c>
      <c r="G276">
        <v>4</v>
      </c>
      <c r="H276" t="s">
        <v>31</v>
      </c>
      <c r="I276">
        <v>17.760000000000002</v>
      </c>
      <c r="J276">
        <f t="shared" si="4"/>
        <v>41.87</v>
      </c>
    </row>
    <row r="277" spans="5:10" hidden="1" x14ac:dyDescent="0.25">
      <c r="E277" t="s">
        <v>1637</v>
      </c>
      <c r="F277">
        <v>2</v>
      </c>
      <c r="G277">
        <v>5</v>
      </c>
      <c r="H277" t="s">
        <v>31</v>
      </c>
      <c r="I277">
        <v>21.97</v>
      </c>
      <c r="J277">
        <f t="shared" si="4"/>
        <v>41.87</v>
      </c>
    </row>
    <row r="278" spans="5:10" hidden="1" x14ac:dyDescent="0.25">
      <c r="E278" t="s">
        <v>1637</v>
      </c>
      <c r="F278">
        <v>2</v>
      </c>
      <c r="G278">
        <v>6</v>
      </c>
      <c r="H278" t="s">
        <v>31</v>
      </c>
      <c r="I278">
        <v>18.010000000000002</v>
      </c>
      <c r="J278">
        <f t="shared" si="4"/>
        <v>41.87</v>
      </c>
    </row>
    <row r="279" spans="5:10" hidden="1" x14ac:dyDescent="0.25">
      <c r="E279" t="s">
        <v>1637</v>
      </c>
      <c r="F279">
        <v>2</v>
      </c>
      <c r="G279">
        <v>7</v>
      </c>
      <c r="H279" t="s">
        <v>31</v>
      </c>
      <c r="I279">
        <v>18.16</v>
      </c>
      <c r="J279">
        <f t="shared" si="4"/>
        <v>41.87</v>
      </c>
    </row>
    <row r="280" spans="5:10" hidden="1" x14ac:dyDescent="0.25">
      <c r="E280" t="s">
        <v>1637</v>
      </c>
      <c r="F280">
        <v>2</v>
      </c>
      <c r="G280">
        <v>8</v>
      </c>
      <c r="H280" t="s">
        <v>31</v>
      </c>
      <c r="I280">
        <v>18.05</v>
      </c>
      <c r="J280">
        <f t="shared" si="4"/>
        <v>41.87</v>
      </c>
    </row>
    <row r="281" spans="5:10" hidden="1" x14ac:dyDescent="0.25">
      <c r="E281" t="s">
        <v>1637</v>
      </c>
      <c r="F281">
        <v>2</v>
      </c>
      <c r="G281">
        <v>9</v>
      </c>
      <c r="H281" t="s">
        <v>31</v>
      </c>
      <c r="I281">
        <v>17.920000000000002</v>
      </c>
      <c r="J281">
        <f t="shared" si="4"/>
        <v>41.87</v>
      </c>
    </row>
    <row r="282" spans="5:10" hidden="1" x14ac:dyDescent="0.25">
      <c r="E282" t="s">
        <v>1637</v>
      </c>
      <c r="F282">
        <v>3</v>
      </c>
      <c r="G282">
        <v>0</v>
      </c>
      <c r="H282" t="s">
        <v>31</v>
      </c>
      <c r="I282">
        <v>10</v>
      </c>
      <c r="J282">
        <f t="shared" si="4"/>
        <v>42.39</v>
      </c>
    </row>
    <row r="283" spans="5:10" hidden="1" x14ac:dyDescent="0.25">
      <c r="E283" t="s">
        <v>1637</v>
      </c>
      <c r="F283">
        <v>3</v>
      </c>
      <c r="G283">
        <v>1</v>
      </c>
      <c r="H283" t="s">
        <v>31</v>
      </c>
      <c r="I283">
        <v>30.89</v>
      </c>
      <c r="J283">
        <f t="shared" si="4"/>
        <v>42.39</v>
      </c>
    </row>
    <row r="284" spans="5:10" hidden="1" x14ac:dyDescent="0.25">
      <c r="E284" t="s">
        <v>1637</v>
      </c>
      <c r="F284">
        <v>3</v>
      </c>
      <c r="G284">
        <v>2</v>
      </c>
      <c r="H284" t="s">
        <v>31</v>
      </c>
      <c r="I284">
        <v>40.31</v>
      </c>
      <c r="J284">
        <f t="shared" si="4"/>
        <v>42.39</v>
      </c>
    </row>
    <row r="285" spans="5:10" hidden="1" x14ac:dyDescent="0.25">
      <c r="E285" t="s">
        <v>1637</v>
      </c>
      <c r="F285">
        <v>3</v>
      </c>
      <c r="G285">
        <v>3</v>
      </c>
      <c r="H285" t="s">
        <v>31</v>
      </c>
      <c r="I285">
        <v>37.090000000000003</v>
      </c>
      <c r="J285">
        <f t="shared" si="4"/>
        <v>42.39</v>
      </c>
    </row>
    <row r="286" spans="5:10" hidden="1" x14ac:dyDescent="0.25">
      <c r="E286" t="s">
        <v>1637</v>
      </c>
      <c r="F286">
        <v>3</v>
      </c>
      <c r="G286">
        <v>4</v>
      </c>
      <c r="H286" t="s">
        <v>31</v>
      </c>
      <c r="I286">
        <v>18</v>
      </c>
      <c r="J286">
        <f t="shared" si="4"/>
        <v>42.39</v>
      </c>
    </row>
    <row r="287" spans="5:10" hidden="1" x14ac:dyDescent="0.25">
      <c r="E287" t="s">
        <v>1637</v>
      </c>
      <c r="F287">
        <v>3</v>
      </c>
      <c r="G287">
        <v>5</v>
      </c>
      <c r="H287" t="s">
        <v>31</v>
      </c>
      <c r="I287">
        <v>17.79</v>
      </c>
      <c r="J287">
        <f t="shared" si="4"/>
        <v>42.39</v>
      </c>
    </row>
    <row r="288" spans="5:10" hidden="1" x14ac:dyDescent="0.25">
      <c r="E288" t="s">
        <v>1637</v>
      </c>
      <c r="F288">
        <v>3</v>
      </c>
      <c r="G288">
        <v>6</v>
      </c>
      <c r="H288" t="s">
        <v>31</v>
      </c>
      <c r="I288">
        <v>17.97</v>
      </c>
      <c r="J288">
        <f t="shared" si="4"/>
        <v>42.39</v>
      </c>
    </row>
    <row r="289" spans="5:10" hidden="1" x14ac:dyDescent="0.25">
      <c r="E289" t="s">
        <v>1637</v>
      </c>
      <c r="F289">
        <v>3</v>
      </c>
      <c r="G289">
        <v>7</v>
      </c>
      <c r="H289" t="s">
        <v>31</v>
      </c>
      <c r="I289">
        <v>18.309999999999999</v>
      </c>
      <c r="J289">
        <f t="shared" si="4"/>
        <v>42.39</v>
      </c>
    </row>
    <row r="290" spans="5:10" hidden="1" x14ac:dyDescent="0.25">
      <c r="E290" t="s">
        <v>1637</v>
      </c>
      <c r="F290">
        <v>3</v>
      </c>
      <c r="G290">
        <v>8</v>
      </c>
      <c r="H290" t="s">
        <v>31</v>
      </c>
      <c r="I290">
        <v>18.18</v>
      </c>
      <c r="J290">
        <f t="shared" si="4"/>
        <v>42.39</v>
      </c>
    </row>
    <row r="291" spans="5:10" hidden="1" x14ac:dyDescent="0.25">
      <c r="E291" t="s">
        <v>1637</v>
      </c>
      <c r="F291">
        <v>3</v>
      </c>
      <c r="G291">
        <v>9</v>
      </c>
      <c r="H291" t="s">
        <v>31</v>
      </c>
      <c r="I291">
        <v>17.940000000000001</v>
      </c>
      <c r="J291">
        <f t="shared" si="4"/>
        <v>42.39</v>
      </c>
    </row>
    <row r="292" spans="5:10" hidden="1" x14ac:dyDescent="0.25">
      <c r="E292" t="s">
        <v>1637</v>
      </c>
      <c r="F292">
        <v>4</v>
      </c>
      <c r="G292">
        <v>0</v>
      </c>
      <c r="H292" t="s">
        <v>31</v>
      </c>
      <c r="I292">
        <v>39.78</v>
      </c>
      <c r="J292">
        <f t="shared" si="4"/>
        <v>42.39</v>
      </c>
    </row>
    <row r="293" spans="5:10" hidden="1" x14ac:dyDescent="0.25">
      <c r="E293" t="s">
        <v>1637</v>
      </c>
      <c r="F293">
        <v>4</v>
      </c>
      <c r="G293">
        <v>1</v>
      </c>
      <c r="H293" t="s">
        <v>31</v>
      </c>
      <c r="I293">
        <v>31.15</v>
      </c>
      <c r="J293">
        <f t="shared" si="4"/>
        <v>42.39</v>
      </c>
    </row>
    <row r="294" spans="5:10" hidden="1" x14ac:dyDescent="0.25">
      <c r="E294" t="s">
        <v>1637</v>
      </c>
      <c r="F294">
        <v>4</v>
      </c>
      <c r="G294">
        <v>2</v>
      </c>
      <c r="H294" t="s">
        <v>31</v>
      </c>
      <c r="I294">
        <v>40.11</v>
      </c>
      <c r="J294">
        <f t="shared" si="4"/>
        <v>42.39</v>
      </c>
    </row>
    <row r="295" spans="5:10" hidden="1" x14ac:dyDescent="0.25">
      <c r="E295" t="s">
        <v>1637</v>
      </c>
      <c r="F295">
        <v>4</v>
      </c>
      <c r="G295">
        <v>3</v>
      </c>
      <c r="H295" t="s">
        <v>31</v>
      </c>
      <c r="I295">
        <v>41.04</v>
      </c>
      <c r="J295">
        <f t="shared" si="4"/>
        <v>42.39</v>
      </c>
    </row>
    <row r="296" spans="5:10" hidden="1" x14ac:dyDescent="0.25">
      <c r="E296" t="s">
        <v>1637</v>
      </c>
      <c r="F296">
        <v>4</v>
      </c>
      <c r="G296">
        <v>4</v>
      </c>
      <c r="H296" t="s">
        <v>31</v>
      </c>
      <c r="I296">
        <v>17.96</v>
      </c>
      <c r="J296">
        <f t="shared" si="4"/>
        <v>42.39</v>
      </c>
    </row>
    <row r="297" spans="5:10" hidden="1" x14ac:dyDescent="0.25">
      <c r="E297" t="s">
        <v>1637</v>
      </c>
      <c r="F297">
        <v>4</v>
      </c>
      <c r="G297">
        <v>5</v>
      </c>
      <c r="H297" t="s">
        <v>31</v>
      </c>
      <c r="I297">
        <v>18.600000000000001</v>
      </c>
      <c r="J297">
        <f t="shared" si="4"/>
        <v>42.39</v>
      </c>
    </row>
    <row r="298" spans="5:10" hidden="1" x14ac:dyDescent="0.25">
      <c r="E298" t="s">
        <v>1637</v>
      </c>
      <c r="F298">
        <v>4</v>
      </c>
      <c r="G298">
        <v>6</v>
      </c>
      <c r="H298" t="s">
        <v>31</v>
      </c>
      <c r="I298">
        <v>17.98</v>
      </c>
      <c r="J298">
        <f t="shared" si="4"/>
        <v>42.39</v>
      </c>
    </row>
    <row r="299" spans="5:10" hidden="1" x14ac:dyDescent="0.25">
      <c r="E299" t="s">
        <v>1637</v>
      </c>
      <c r="F299">
        <v>4</v>
      </c>
      <c r="G299">
        <v>7</v>
      </c>
      <c r="H299" t="s">
        <v>31</v>
      </c>
      <c r="I299">
        <v>17.91</v>
      </c>
      <c r="J299">
        <f t="shared" si="4"/>
        <v>42.39</v>
      </c>
    </row>
    <row r="300" spans="5:10" hidden="1" x14ac:dyDescent="0.25">
      <c r="E300" t="s">
        <v>1637</v>
      </c>
      <c r="F300">
        <v>4</v>
      </c>
      <c r="G300">
        <v>8</v>
      </c>
      <c r="H300" t="s">
        <v>31</v>
      </c>
      <c r="I300">
        <v>18.739999999999998</v>
      </c>
      <c r="J300">
        <f t="shared" si="4"/>
        <v>42.39</v>
      </c>
    </row>
    <row r="301" spans="5:10" hidden="1" x14ac:dyDescent="0.25">
      <c r="E301" t="s">
        <v>1637</v>
      </c>
      <c r="F301">
        <v>4</v>
      </c>
      <c r="G301">
        <v>9</v>
      </c>
      <c r="H301" t="s">
        <v>31</v>
      </c>
      <c r="I301">
        <v>18.420000000000002</v>
      </c>
      <c r="J301">
        <f t="shared" si="4"/>
        <v>42.39</v>
      </c>
    </row>
    <row r="302" spans="5:10" hidden="1" x14ac:dyDescent="0.25">
      <c r="E302" t="s">
        <v>1637</v>
      </c>
      <c r="F302">
        <v>5</v>
      </c>
      <c r="G302">
        <v>0</v>
      </c>
      <c r="H302" t="s">
        <v>31</v>
      </c>
      <c r="I302">
        <v>17.489999999999998</v>
      </c>
      <c r="J302">
        <f t="shared" si="4"/>
        <v>42.39</v>
      </c>
    </row>
    <row r="303" spans="5:10" hidden="1" x14ac:dyDescent="0.25">
      <c r="E303" t="s">
        <v>1637</v>
      </c>
      <c r="F303">
        <v>5</v>
      </c>
      <c r="G303">
        <v>1</v>
      </c>
      <c r="H303" t="s">
        <v>31</v>
      </c>
      <c r="I303">
        <v>33.229999999999997</v>
      </c>
      <c r="J303">
        <f t="shared" si="4"/>
        <v>42.39</v>
      </c>
    </row>
    <row r="304" spans="5:10" hidden="1" x14ac:dyDescent="0.25">
      <c r="E304" t="s">
        <v>1637</v>
      </c>
      <c r="F304">
        <v>5</v>
      </c>
      <c r="G304">
        <v>2</v>
      </c>
      <c r="H304" t="s">
        <v>31</v>
      </c>
      <c r="I304">
        <v>40.840000000000003</v>
      </c>
      <c r="J304">
        <f t="shared" si="4"/>
        <v>42.39</v>
      </c>
    </row>
    <row r="305" spans="5:10" hidden="1" x14ac:dyDescent="0.25">
      <c r="E305" t="s">
        <v>1637</v>
      </c>
      <c r="F305">
        <v>5</v>
      </c>
      <c r="G305">
        <v>3</v>
      </c>
      <c r="H305" t="s">
        <v>31</v>
      </c>
      <c r="I305">
        <v>39.090000000000003</v>
      </c>
      <c r="J305">
        <f t="shared" si="4"/>
        <v>42.39</v>
      </c>
    </row>
    <row r="306" spans="5:10" hidden="1" x14ac:dyDescent="0.25">
      <c r="E306" t="s">
        <v>1637</v>
      </c>
      <c r="F306">
        <v>5</v>
      </c>
      <c r="G306">
        <v>4</v>
      </c>
      <c r="H306" t="s">
        <v>31</v>
      </c>
      <c r="I306">
        <v>38.880000000000003</v>
      </c>
      <c r="J306">
        <f t="shared" si="4"/>
        <v>42.39</v>
      </c>
    </row>
    <row r="307" spans="5:10" hidden="1" x14ac:dyDescent="0.25">
      <c r="E307" t="s">
        <v>1637</v>
      </c>
      <c r="F307">
        <v>5</v>
      </c>
      <c r="G307">
        <v>5</v>
      </c>
      <c r="H307" t="s">
        <v>31</v>
      </c>
      <c r="I307">
        <v>17.37</v>
      </c>
      <c r="J307">
        <f t="shared" si="4"/>
        <v>42.39</v>
      </c>
    </row>
    <row r="308" spans="5:10" hidden="1" x14ac:dyDescent="0.25">
      <c r="E308" t="s">
        <v>1637</v>
      </c>
      <c r="F308">
        <v>5</v>
      </c>
      <c r="G308">
        <v>6</v>
      </c>
      <c r="H308" t="s">
        <v>31</v>
      </c>
      <c r="I308">
        <v>18.16</v>
      </c>
      <c r="J308">
        <f t="shared" si="4"/>
        <v>42.39</v>
      </c>
    </row>
    <row r="309" spans="5:10" hidden="1" x14ac:dyDescent="0.25">
      <c r="E309" t="s">
        <v>1637</v>
      </c>
      <c r="F309">
        <v>5</v>
      </c>
      <c r="G309">
        <v>7</v>
      </c>
      <c r="H309" t="s">
        <v>31</v>
      </c>
      <c r="I309">
        <v>15.79</v>
      </c>
      <c r="J309">
        <f t="shared" si="4"/>
        <v>42.39</v>
      </c>
    </row>
    <row r="310" spans="5:10" hidden="1" x14ac:dyDescent="0.25">
      <c r="E310" t="s">
        <v>1637</v>
      </c>
      <c r="F310">
        <v>5</v>
      </c>
      <c r="G310">
        <v>8</v>
      </c>
      <c r="H310" t="s">
        <v>31</v>
      </c>
      <c r="I310">
        <v>17.73</v>
      </c>
      <c r="J310">
        <f t="shared" si="4"/>
        <v>42.39</v>
      </c>
    </row>
    <row r="311" spans="5:10" hidden="1" x14ac:dyDescent="0.25">
      <c r="E311" t="s">
        <v>1637</v>
      </c>
      <c r="F311">
        <v>5</v>
      </c>
      <c r="G311">
        <v>9</v>
      </c>
      <c r="H311" t="s">
        <v>31</v>
      </c>
      <c r="I311">
        <v>17.989999999999998</v>
      </c>
      <c r="J311">
        <f t="shared" si="4"/>
        <v>42.39</v>
      </c>
    </row>
    <row r="312" spans="5:10" hidden="1" x14ac:dyDescent="0.25">
      <c r="E312" t="s">
        <v>1637</v>
      </c>
      <c r="F312">
        <v>6</v>
      </c>
      <c r="G312">
        <v>0</v>
      </c>
      <c r="H312" t="s">
        <v>31</v>
      </c>
      <c r="I312">
        <v>36.72</v>
      </c>
      <c r="J312">
        <f t="shared" si="4"/>
        <v>42.39</v>
      </c>
    </row>
    <row r="313" spans="5:10" hidden="1" x14ac:dyDescent="0.25">
      <c r="E313" t="s">
        <v>1637</v>
      </c>
      <c r="F313">
        <v>6</v>
      </c>
      <c r="G313">
        <v>1</v>
      </c>
      <c r="H313" t="s">
        <v>31</v>
      </c>
      <c r="I313">
        <v>30.83</v>
      </c>
      <c r="J313">
        <f t="shared" si="4"/>
        <v>42.39</v>
      </c>
    </row>
    <row r="314" spans="5:10" hidden="1" x14ac:dyDescent="0.25">
      <c r="E314" t="s">
        <v>1637</v>
      </c>
      <c r="F314">
        <v>6</v>
      </c>
      <c r="G314">
        <v>2</v>
      </c>
      <c r="H314" t="s">
        <v>31</v>
      </c>
      <c r="I314">
        <v>37.520000000000003</v>
      </c>
      <c r="J314">
        <f t="shared" si="4"/>
        <v>42.39</v>
      </c>
    </row>
    <row r="315" spans="5:10" hidden="1" x14ac:dyDescent="0.25">
      <c r="E315" t="s">
        <v>1637</v>
      </c>
      <c r="F315">
        <v>6</v>
      </c>
      <c r="G315">
        <v>3</v>
      </c>
      <c r="H315" t="s">
        <v>31</v>
      </c>
      <c r="I315">
        <v>40.33</v>
      </c>
      <c r="J315">
        <f t="shared" si="4"/>
        <v>42.39</v>
      </c>
    </row>
    <row r="316" spans="5:10" hidden="1" x14ac:dyDescent="0.25">
      <c r="E316" t="s">
        <v>1637</v>
      </c>
      <c r="F316">
        <v>6</v>
      </c>
      <c r="G316">
        <v>4</v>
      </c>
      <c r="H316" t="s">
        <v>31</v>
      </c>
      <c r="I316">
        <v>38.28</v>
      </c>
      <c r="J316">
        <f t="shared" si="4"/>
        <v>42.39</v>
      </c>
    </row>
    <row r="317" spans="5:10" hidden="1" x14ac:dyDescent="0.25">
      <c r="E317" t="s">
        <v>1637</v>
      </c>
      <c r="F317">
        <v>6</v>
      </c>
      <c r="G317">
        <v>5</v>
      </c>
      <c r="H317" t="s">
        <v>31</v>
      </c>
      <c r="I317">
        <v>18.02</v>
      </c>
      <c r="J317">
        <f t="shared" si="4"/>
        <v>42.39</v>
      </c>
    </row>
    <row r="318" spans="5:10" hidden="1" x14ac:dyDescent="0.25">
      <c r="E318" t="s">
        <v>1637</v>
      </c>
      <c r="F318">
        <v>6</v>
      </c>
      <c r="G318">
        <v>6</v>
      </c>
      <c r="H318" t="s">
        <v>31</v>
      </c>
      <c r="I318">
        <v>17.68</v>
      </c>
      <c r="J318">
        <f t="shared" si="4"/>
        <v>42.39</v>
      </c>
    </row>
    <row r="319" spans="5:10" hidden="1" x14ac:dyDescent="0.25">
      <c r="E319" t="s">
        <v>1637</v>
      </c>
      <c r="F319">
        <v>6</v>
      </c>
      <c r="G319">
        <v>7</v>
      </c>
      <c r="H319" t="s">
        <v>31</v>
      </c>
      <c r="I319">
        <v>16.79</v>
      </c>
      <c r="J319">
        <f t="shared" si="4"/>
        <v>42.39</v>
      </c>
    </row>
    <row r="320" spans="5:10" hidden="1" x14ac:dyDescent="0.25">
      <c r="E320" t="s">
        <v>1637</v>
      </c>
      <c r="F320">
        <v>6</v>
      </c>
      <c r="G320">
        <v>8</v>
      </c>
      <c r="H320" t="s">
        <v>31</v>
      </c>
      <c r="I320">
        <v>18.11</v>
      </c>
      <c r="J320">
        <f t="shared" si="4"/>
        <v>42.39</v>
      </c>
    </row>
    <row r="321" spans="5:10" hidden="1" x14ac:dyDescent="0.25">
      <c r="E321" t="s">
        <v>1637</v>
      </c>
      <c r="F321">
        <v>6</v>
      </c>
      <c r="G321">
        <v>9</v>
      </c>
      <c r="H321" t="s">
        <v>31</v>
      </c>
      <c r="I321">
        <v>17.940000000000001</v>
      </c>
      <c r="J321">
        <f t="shared" si="4"/>
        <v>42.39</v>
      </c>
    </row>
    <row r="322" spans="5:10" hidden="1" x14ac:dyDescent="0.25">
      <c r="E322" t="s">
        <v>1637</v>
      </c>
      <c r="F322">
        <v>7</v>
      </c>
      <c r="G322">
        <v>0</v>
      </c>
      <c r="H322" t="s">
        <v>31</v>
      </c>
      <c r="I322">
        <v>30.18</v>
      </c>
      <c r="J322">
        <f t="shared" si="4"/>
        <v>42.39</v>
      </c>
    </row>
    <row r="323" spans="5:10" hidden="1" x14ac:dyDescent="0.25">
      <c r="E323" t="s">
        <v>1637</v>
      </c>
      <c r="F323">
        <v>7</v>
      </c>
      <c r="G323">
        <v>1</v>
      </c>
      <c r="H323" t="s">
        <v>31</v>
      </c>
      <c r="I323">
        <v>33.33</v>
      </c>
      <c r="J323">
        <f t="shared" ref="J323:J386" si="5">_xlfn.MAXIFS(I:I,E:E,E323,F:F,F323)</f>
        <v>42.39</v>
      </c>
    </row>
    <row r="324" spans="5:10" hidden="1" x14ac:dyDescent="0.25">
      <c r="E324" t="s">
        <v>1637</v>
      </c>
      <c r="F324">
        <v>7</v>
      </c>
      <c r="G324">
        <v>2</v>
      </c>
      <c r="H324" t="s">
        <v>31</v>
      </c>
      <c r="I324">
        <v>39.29</v>
      </c>
      <c r="J324">
        <f t="shared" si="5"/>
        <v>42.39</v>
      </c>
    </row>
    <row r="325" spans="5:10" hidden="1" x14ac:dyDescent="0.25">
      <c r="E325" t="s">
        <v>1637</v>
      </c>
      <c r="F325">
        <v>7</v>
      </c>
      <c r="G325">
        <v>3</v>
      </c>
      <c r="H325" t="s">
        <v>31</v>
      </c>
      <c r="I325">
        <v>37.92</v>
      </c>
      <c r="J325">
        <f t="shared" si="5"/>
        <v>42.39</v>
      </c>
    </row>
    <row r="326" spans="5:10" hidden="1" x14ac:dyDescent="0.25">
      <c r="E326" t="s">
        <v>1637</v>
      </c>
      <c r="F326">
        <v>7</v>
      </c>
      <c r="G326">
        <v>4</v>
      </c>
      <c r="H326" t="s">
        <v>31</v>
      </c>
      <c r="I326">
        <v>39.08</v>
      </c>
      <c r="J326">
        <f t="shared" si="5"/>
        <v>42.39</v>
      </c>
    </row>
    <row r="327" spans="5:10" hidden="1" x14ac:dyDescent="0.25">
      <c r="E327" t="s">
        <v>1637</v>
      </c>
      <c r="F327">
        <v>7</v>
      </c>
      <c r="G327">
        <v>5</v>
      </c>
      <c r="H327" t="s">
        <v>31</v>
      </c>
      <c r="I327">
        <v>33.71</v>
      </c>
      <c r="J327">
        <f t="shared" si="5"/>
        <v>42.39</v>
      </c>
    </row>
    <row r="328" spans="5:10" hidden="1" x14ac:dyDescent="0.25">
      <c r="E328" t="s">
        <v>1637</v>
      </c>
      <c r="F328">
        <v>7</v>
      </c>
      <c r="G328">
        <v>6</v>
      </c>
      <c r="H328" t="s">
        <v>31</v>
      </c>
      <c r="I328">
        <v>39.56</v>
      </c>
      <c r="J328">
        <f t="shared" si="5"/>
        <v>42.39</v>
      </c>
    </row>
    <row r="329" spans="5:10" hidden="1" x14ac:dyDescent="0.25">
      <c r="E329" t="s">
        <v>1637</v>
      </c>
      <c r="F329">
        <v>7</v>
      </c>
      <c r="G329">
        <v>7</v>
      </c>
      <c r="H329" t="s">
        <v>31</v>
      </c>
      <c r="I329">
        <v>19.649999999999999</v>
      </c>
      <c r="J329">
        <f t="shared" si="5"/>
        <v>42.39</v>
      </c>
    </row>
    <row r="330" spans="5:10" hidden="1" x14ac:dyDescent="0.25">
      <c r="E330" t="s">
        <v>1637</v>
      </c>
      <c r="F330">
        <v>7</v>
      </c>
      <c r="G330">
        <v>8</v>
      </c>
      <c r="H330" t="s">
        <v>31</v>
      </c>
      <c r="I330">
        <v>18.18</v>
      </c>
      <c r="J330">
        <f t="shared" si="5"/>
        <v>42.39</v>
      </c>
    </row>
    <row r="331" spans="5:10" hidden="1" x14ac:dyDescent="0.25">
      <c r="E331" t="s">
        <v>1637</v>
      </c>
      <c r="F331">
        <v>7</v>
      </c>
      <c r="G331">
        <v>9</v>
      </c>
      <c r="H331" t="s">
        <v>31</v>
      </c>
      <c r="I331">
        <v>20.34</v>
      </c>
      <c r="J331">
        <f t="shared" si="5"/>
        <v>42.39</v>
      </c>
    </row>
    <row r="332" spans="5:10" hidden="1" x14ac:dyDescent="0.25">
      <c r="E332" t="s">
        <v>1637</v>
      </c>
      <c r="F332">
        <v>8</v>
      </c>
      <c r="G332">
        <v>0</v>
      </c>
      <c r="H332" t="s">
        <v>31</v>
      </c>
      <c r="I332">
        <v>10.4</v>
      </c>
      <c r="J332">
        <f t="shared" si="5"/>
        <v>42.39</v>
      </c>
    </row>
    <row r="333" spans="5:10" hidden="1" x14ac:dyDescent="0.25">
      <c r="E333" t="s">
        <v>1637</v>
      </c>
      <c r="F333">
        <v>8</v>
      </c>
      <c r="G333">
        <v>1</v>
      </c>
      <c r="H333" t="s">
        <v>31</v>
      </c>
      <c r="I333">
        <v>32.119999999999997</v>
      </c>
      <c r="J333">
        <f t="shared" si="5"/>
        <v>42.39</v>
      </c>
    </row>
    <row r="334" spans="5:10" hidden="1" x14ac:dyDescent="0.25">
      <c r="E334" t="s">
        <v>1637</v>
      </c>
      <c r="F334">
        <v>8</v>
      </c>
      <c r="G334">
        <v>2</v>
      </c>
      <c r="H334" t="s">
        <v>31</v>
      </c>
      <c r="I334">
        <v>38.75</v>
      </c>
      <c r="J334">
        <f t="shared" si="5"/>
        <v>42.39</v>
      </c>
    </row>
    <row r="335" spans="5:10" hidden="1" x14ac:dyDescent="0.25">
      <c r="E335" t="s">
        <v>1637</v>
      </c>
      <c r="F335">
        <v>8</v>
      </c>
      <c r="G335">
        <v>3</v>
      </c>
      <c r="H335" t="s">
        <v>31</v>
      </c>
      <c r="I335">
        <v>40.61</v>
      </c>
      <c r="J335">
        <f t="shared" si="5"/>
        <v>42.39</v>
      </c>
    </row>
    <row r="336" spans="5:10" hidden="1" x14ac:dyDescent="0.25">
      <c r="E336" t="s">
        <v>1637</v>
      </c>
      <c r="F336">
        <v>8</v>
      </c>
      <c r="G336">
        <v>4</v>
      </c>
      <c r="H336" t="s">
        <v>31</v>
      </c>
      <c r="I336">
        <v>30.69</v>
      </c>
      <c r="J336">
        <f t="shared" si="5"/>
        <v>42.39</v>
      </c>
    </row>
    <row r="337" spans="5:10" hidden="1" x14ac:dyDescent="0.25">
      <c r="E337" t="s">
        <v>1637</v>
      </c>
      <c r="F337">
        <v>8</v>
      </c>
      <c r="G337">
        <v>5</v>
      </c>
      <c r="H337" t="s">
        <v>31</v>
      </c>
      <c r="I337">
        <v>35.520000000000003</v>
      </c>
      <c r="J337">
        <f t="shared" si="5"/>
        <v>42.39</v>
      </c>
    </row>
    <row r="338" spans="5:10" hidden="1" x14ac:dyDescent="0.25">
      <c r="E338" t="s">
        <v>1637</v>
      </c>
      <c r="F338">
        <v>8</v>
      </c>
      <c r="G338">
        <v>6</v>
      </c>
      <c r="H338" t="s">
        <v>31</v>
      </c>
      <c r="I338">
        <v>39.25</v>
      </c>
      <c r="J338">
        <f t="shared" si="5"/>
        <v>42.39</v>
      </c>
    </row>
    <row r="339" spans="5:10" hidden="1" x14ac:dyDescent="0.25">
      <c r="E339" t="s">
        <v>1637</v>
      </c>
      <c r="F339">
        <v>8</v>
      </c>
      <c r="G339">
        <v>7</v>
      </c>
      <c r="H339" t="s">
        <v>31</v>
      </c>
      <c r="I339">
        <v>28.17</v>
      </c>
      <c r="J339">
        <f t="shared" si="5"/>
        <v>42.39</v>
      </c>
    </row>
    <row r="340" spans="5:10" hidden="1" x14ac:dyDescent="0.25">
      <c r="E340" t="s">
        <v>1637</v>
      </c>
      <c r="F340">
        <v>8</v>
      </c>
      <c r="G340">
        <v>8</v>
      </c>
      <c r="H340" t="s">
        <v>31</v>
      </c>
      <c r="I340">
        <v>17.920000000000002</v>
      </c>
      <c r="J340">
        <f t="shared" si="5"/>
        <v>42.39</v>
      </c>
    </row>
    <row r="341" spans="5:10" hidden="1" x14ac:dyDescent="0.25">
      <c r="E341" t="s">
        <v>1637</v>
      </c>
      <c r="F341">
        <v>8</v>
      </c>
      <c r="G341">
        <v>9</v>
      </c>
      <c r="H341" t="s">
        <v>31</v>
      </c>
      <c r="I341">
        <v>18.41</v>
      </c>
      <c r="J341">
        <f t="shared" si="5"/>
        <v>42.39</v>
      </c>
    </row>
    <row r="342" spans="5:10" hidden="1" x14ac:dyDescent="0.25">
      <c r="E342" t="s">
        <v>1637</v>
      </c>
      <c r="F342">
        <v>9</v>
      </c>
      <c r="G342">
        <v>0</v>
      </c>
      <c r="H342" t="s">
        <v>31</v>
      </c>
      <c r="I342">
        <v>10</v>
      </c>
      <c r="J342">
        <f t="shared" si="5"/>
        <v>42.39</v>
      </c>
    </row>
    <row r="343" spans="5:10" hidden="1" x14ac:dyDescent="0.25">
      <c r="E343" t="s">
        <v>1637</v>
      </c>
      <c r="F343">
        <v>9</v>
      </c>
      <c r="G343">
        <v>1</v>
      </c>
      <c r="H343" t="s">
        <v>31</v>
      </c>
      <c r="I343">
        <v>36.299999999999997</v>
      </c>
      <c r="J343">
        <f t="shared" si="5"/>
        <v>42.39</v>
      </c>
    </row>
    <row r="344" spans="5:10" hidden="1" x14ac:dyDescent="0.25">
      <c r="E344" t="s">
        <v>1637</v>
      </c>
      <c r="F344">
        <v>9</v>
      </c>
      <c r="G344">
        <v>2</v>
      </c>
      <c r="H344" t="s">
        <v>31</v>
      </c>
      <c r="I344">
        <v>36.729999999999997</v>
      </c>
      <c r="J344">
        <f t="shared" si="5"/>
        <v>42.39</v>
      </c>
    </row>
    <row r="345" spans="5:10" hidden="1" x14ac:dyDescent="0.25">
      <c r="E345" t="s">
        <v>1637</v>
      </c>
      <c r="F345">
        <v>9</v>
      </c>
      <c r="G345">
        <v>3</v>
      </c>
      <c r="H345" t="s">
        <v>31</v>
      </c>
      <c r="I345">
        <v>40.1</v>
      </c>
      <c r="J345">
        <f t="shared" si="5"/>
        <v>42.39</v>
      </c>
    </row>
    <row r="346" spans="5:10" hidden="1" x14ac:dyDescent="0.25">
      <c r="E346" t="s">
        <v>1637</v>
      </c>
      <c r="F346">
        <v>9</v>
      </c>
      <c r="G346">
        <v>4</v>
      </c>
      <c r="H346" t="s">
        <v>31</v>
      </c>
      <c r="I346">
        <v>38.619999999999997</v>
      </c>
      <c r="J346">
        <f t="shared" si="5"/>
        <v>42.39</v>
      </c>
    </row>
    <row r="347" spans="5:10" hidden="1" x14ac:dyDescent="0.25">
      <c r="E347" t="s">
        <v>1637</v>
      </c>
      <c r="F347">
        <v>9</v>
      </c>
      <c r="G347">
        <v>5</v>
      </c>
      <c r="H347" t="s">
        <v>31</v>
      </c>
      <c r="I347">
        <v>32.53</v>
      </c>
      <c r="J347">
        <f t="shared" si="5"/>
        <v>42.39</v>
      </c>
    </row>
    <row r="348" spans="5:10" hidden="1" x14ac:dyDescent="0.25">
      <c r="E348" t="s">
        <v>1637</v>
      </c>
      <c r="F348">
        <v>9</v>
      </c>
      <c r="G348">
        <v>6</v>
      </c>
      <c r="H348" t="s">
        <v>31</v>
      </c>
      <c r="I348">
        <v>39.5</v>
      </c>
      <c r="J348">
        <f t="shared" si="5"/>
        <v>42.39</v>
      </c>
    </row>
    <row r="349" spans="5:10" hidden="1" x14ac:dyDescent="0.25">
      <c r="E349" t="s">
        <v>1637</v>
      </c>
      <c r="F349">
        <v>9</v>
      </c>
      <c r="G349">
        <v>7</v>
      </c>
      <c r="H349" t="s">
        <v>31</v>
      </c>
      <c r="I349">
        <v>30.58</v>
      </c>
      <c r="J349">
        <f t="shared" si="5"/>
        <v>42.39</v>
      </c>
    </row>
    <row r="350" spans="5:10" hidden="1" x14ac:dyDescent="0.25">
      <c r="E350" t="s">
        <v>1637</v>
      </c>
      <c r="F350">
        <v>9</v>
      </c>
      <c r="G350">
        <v>8</v>
      </c>
      <c r="H350" t="s">
        <v>31</v>
      </c>
      <c r="I350">
        <v>18.059999999999999</v>
      </c>
      <c r="J350">
        <f t="shared" si="5"/>
        <v>42.39</v>
      </c>
    </row>
    <row r="351" spans="5:10" hidden="1" x14ac:dyDescent="0.25">
      <c r="E351" t="s">
        <v>1637</v>
      </c>
      <c r="F351">
        <v>9</v>
      </c>
      <c r="G351">
        <v>9</v>
      </c>
      <c r="H351" t="s">
        <v>31</v>
      </c>
      <c r="I351">
        <v>17.68</v>
      </c>
      <c r="J351">
        <f t="shared" si="5"/>
        <v>42.39</v>
      </c>
    </row>
    <row r="352" spans="5:10" hidden="1" x14ac:dyDescent="0.25">
      <c r="E352" t="s">
        <v>1637</v>
      </c>
      <c r="F352">
        <v>10</v>
      </c>
      <c r="G352">
        <v>0</v>
      </c>
      <c r="H352" t="s">
        <v>31</v>
      </c>
      <c r="I352">
        <v>9.99</v>
      </c>
      <c r="J352">
        <f t="shared" si="5"/>
        <v>42.39</v>
      </c>
    </row>
    <row r="353" spans="5:10" hidden="1" x14ac:dyDescent="0.25">
      <c r="E353" t="s">
        <v>1637</v>
      </c>
      <c r="F353">
        <v>10</v>
      </c>
      <c r="G353">
        <v>1</v>
      </c>
      <c r="H353" t="s">
        <v>31</v>
      </c>
      <c r="I353">
        <v>34.71</v>
      </c>
      <c r="J353">
        <f t="shared" si="5"/>
        <v>42.39</v>
      </c>
    </row>
    <row r="354" spans="5:10" hidden="1" x14ac:dyDescent="0.25">
      <c r="E354" t="s">
        <v>1637</v>
      </c>
      <c r="F354">
        <v>10</v>
      </c>
      <c r="G354">
        <v>2</v>
      </c>
      <c r="H354" t="s">
        <v>31</v>
      </c>
      <c r="I354">
        <v>38.700000000000003</v>
      </c>
      <c r="J354">
        <f t="shared" si="5"/>
        <v>42.39</v>
      </c>
    </row>
    <row r="355" spans="5:10" hidden="1" x14ac:dyDescent="0.25">
      <c r="E355" t="s">
        <v>1637</v>
      </c>
      <c r="F355">
        <v>10</v>
      </c>
      <c r="G355">
        <v>3</v>
      </c>
      <c r="H355" t="s">
        <v>31</v>
      </c>
      <c r="I355">
        <v>39.43</v>
      </c>
      <c r="J355">
        <f t="shared" si="5"/>
        <v>42.39</v>
      </c>
    </row>
    <row r="356" spans="5:10" hidden="1" x14ac:dyDescent="0.25">
      <c r="E356" t="s">
        <v>1637</v>
      </c>
      <c r="F356">
        <v>10</v>
      </c>
      <c r="G356">
        <v>4</v>
      </c>
      <c r="H356" t="s">
        <v>31</v>
      </c>
      <c r="I356">
        <v>39.4</v>
      </c>
      <c r="J356">
        <f t="shared" si="5"/>
        <v>42.39</v>
      </c>
    </row>
    <row r="357" spans="5:10" hidden="1" x14ac:dyDescent="0.25">
      <c r="E357" t="s">
        <v>1637</v>
      </c>
      <c r="F357">
        <v>10</v>
      </c>
      <c r="G357">
        <v>5</v>
      </c>
      <c r="H357" t="s">
        <v>31</v>
      </c>
      <c r="I357">
        <v>38.33</v>
      </c>
      <c r="J357">
        <f t="shared" si="5"/>
        <v>42.39</v>
      </c>
    </row>
    <row r="358" spans="5:10" hidden="1" x14ac:dyDescent="0.25">
      <c r="E358" t="s">
        <v>1637</v>
      </c>
      <c r="F358">
        <v>10</v>
      </c>
      <c r="G358">
        <v>6</v>
      </c>
      <c r="H358" t="s">
        <v>31</v>
      </c>
      <c r="I358">
        <v>38.92</v>
      </c>
      <c r="J358">
        <f t="shared" si="5"/>
        <v>42.39</v>
      </c>
    </row>
    <row r="359" spans="5:10" hidden="1" x14ac:dyDescent="0.25">
      <c r="E359" t="s">
        <v>1637</v>
      </c>
      <c r="F359">
        <v>10</v>
      </c>
      <c r="G359">
        <v>7</v>
      </c>
      <c r="H359" t="s">
        <v>31</v>
      </c>
      <c r="I359">
        <v>38.229999999999997</v>
      </c>
      <c r="J359">
        <f t="shared" si="5"/>
        <v>42.39</v>
      </c>
    </row>
    <row r="360" spans="5:10" hidden="1" x14ac:dyDescent="0.25">
      <c r="E360" t="s">
        <v>1637</v>
      </c>
      <c r="F360">
        <v>10</v>
      </c>
      <c r="G360">
        <v>8</v>
      </c>
      <c r="H360" t="s">
        <v>31</v>
      </c>
      <c r="I360">
        <v>36.4</v>
      </c>
      <c r="J360">
        <f t="shared" si="5"/>
        <v>42.39</v>
      </c>
    </row>
    <row r="361" spans="5:10" hidden="1" x14ac:dyDescent="0.25">
      <c r="E361" t="s">
        <v>1637</v>
      </c>
      <c r="F361">
        <v>10</v>
      </c>
      <c r="G361">
        <v>9</v>
      </c>
      <c r="H361" t="s">
        <v>31</v>
      </c>
      <c r="I361">
        <v>37.36</v>
      </c>
      <c r="J361">
        <f t="shared" si="5"/>
        <v>42.39</v>
      </c>
    </row>
    <row r="362" spans="5:10" hidden="1" x14ac:dyDescent="0.25">
      <c r="E362" t="s">
        <v>1637</v>
      </c>
      <c r="F362">
        <v>11</v>
      </c>
      <c r="G362">
        <v>0</v>
      </c>
      <c r="H362" t="s">
        <v>31</v>
      </c>
      <c r="I362">
        <v>16.09</v>
      </c>
      <c r="J362">
        <f t="shared" si="5"/>
        <v>42.39</v>
      </c>
    </row>
    <row r="363" spans="5:10" hidden="1" x14ac:dyDescent="0.25">
      <c r="E363" t="s">
        <v>1637</v>
      </c>
      <c r="F363">
        <v>11</v>
      </c>
      <c r="G363">
        <v>1</v>
      </c>
      <c r="H363" t="s">
        <v>31</v>
      </c>
      <c r="I363">
        <v>41.82</v>
      </c>
      <c r="J363">
        <f t="shared" si="5"/>
        <v>42.39</v>
      </c>
    </row>
    <row r="364" spans="5:10" hidden="1" x14ac:dyDescent="0.25">
      <c r="E364" t="s">
        <v>1637</v>
      </c>
      <c r="F364">
        <v>11</v>
      </c>
      <c r="G364">
        <v>2</v>
      </c>
      <c r="H364" t="s">
        <v>31</v>
      </c>
      <c r="I364">
        <v>37.799999999999997</v>
      </c>
      <c r="J364">
        <f t="shared" si="5"/>
        <v>42.39</v>
      </c>
    </row>
    <row r="365" spans="5:10" hidden="1" x14ac:dyDescent="0.25">
      <c r="E365" t="s">
        <v>1637</v>
      </c>
      <c r="F365">
        <v>11</v>
      </c>
      <c r="G365">
        <v>3</v>
      </c>
      <c r="H365" t="s">
        <v>31</v>
      </c>
      <c r="I365">
        <v>40.340000000000003</v>
      </c>
      <c r="J365">
        <f t="shared" si="5"/>
        <v>42.39</v>
      </c>
    </row>
    <row r="366" spans="5:10" hidden="1" x14ac:dyDescent="0.25">
      <c r="E366" t="s">
        <v>1637</v>
      </c>
      <c r="F366">
        <v>11</v>
      </c>
      <c r="G366">
        <v>4</v>
      </c>
      <c r="H366" t="s">
        <v>31</v>
      </c>
      <c r="I366">
        <v>37.950000000000003</v>
      </c>
      <c r="J366">
        <f t="shared" si="5"/>
        <v>42.39</v>
      </c>
    </row>
    <row r="367" spans="5:10" hidden="1" x14ac:dyDescent="0.25">
      <c r="E367" t="s">
        <v>1637</v>
      </c>
      <c r="F367">
        <v>11</v>
      </c>
      <c r="G367">
        <v>5</v>
      </c>
      <c r="H367" t="s">
        <v>31</v>
      </c>
      <c r="I367">
        <v>40.22</v>
      </c>
      <c r="J367">
        <f t="shared" si="5"/>
        <v>42.39</v>
      </c>
    </row>
    <row r="368" spans="5:10" hidden="1" x14ac:dyDescent="0.25">
      <c r="E368" t="s">
        <v>1637</v>
      </c>
      <c r="F368">
        <v>11</v>
      </c>
      <c r="G368">
        <v>6</v>
      </c>
      <c r="H368" t="s">
        <v>31</v>
      </c>
      <c r="I368">
        <v>40.67</v>
      </c>
      <c r="J368">
        <f t="shared" si="5"/>
        <v>42.39</v>
      </c>
    </row>
    <row r="369" spans="5:10" hidden="1" x14ac:dyDescent="0.25">
      <c r="E369" t="s">
        <v>1637</v>
      </c>
      <c r="F369">
        <v>11</v>
      </c>
      <c r="G369">
        <v>7</v>
      </c>
      <c r="H369" t="s">
        <v>31</v>
      </c>
      <c r="I369">
        <v>37.96</v>
      </c>
      <c r="J369">
        <f t="shared" si="5"/>
        <v>42.39</v>
      </c>
    </row>
    <row r="370" spans="5:10" hidden="1" x14ac:dyDescent="0.25">
      <c r="E370" t="s">
        <v>1637</v>
      </c>
      <c r="F370">
        <v>11</v>
      </c>
      <c r="G370">
        <v>8</v>
      </c>
      <c r="H370" t="s">
        <v>31</v>
      </c>
      <c r="I370">
        <v>37.18</v>
      </c>
      <c r="J370">
        <f t="shared" si="5"/>
        <v>42.39</v>
      </c>
    </row>
    <row r="371" spans="5:10" hidden="1" x14ac:dyDescent="0.25">
      <c r="E371" t="s">
        <v>1637</v>
      </c>
      <c r="F371">
        <v>11</v>
      </c>
      <c r="G371">
        <v>9</v>
      </c>
      <c r="H371" t="s">
        <v>31</v>
      </c>
      <c r="I371">
        <v>38.31</v>
      </c>
      <c r="J371">
        <f t="shared" si="5"/>
        <v>42.39</v>
      </c>
    </row>
    <row r="372" spans="5:10" hidden="1" x14ac:dyDescent="0.25">
      <c r="E372" t="s">
        <v>1637</v>
      </c>
      <c r="F372">
        <v>12</v>
      </c>
      <c r="G372">
        <v>0</v>
      </c>
      <c r="H372" t="s">
        <v>31</v>
      </c>
      <c r="I372">
        <v>10</v>
      </c>
      <c r="J372">
        <f t="shared" si="5"/>
        <v>42.79</v>
      </c>
    </row>
    <row r="373" spans="5:10" hidden="1" x14ac:dyDescent="0.25">
      <c r="E373" t="s">
        <v>1637</v>
      </c>
      <c r="F373">
        <v>12</v>
      </c>
      <c r="G373">
        <v>1</v>
      </c>
      <c r="H373" t="s">
        <v>31</v>
      </c>
      <c r="I373">
        <v>42.79</v>
      </c>
      <c r="J373">
        <f t="shared" si="5"/>
        <v>42.79</v>
      </c>
    </row>
    <row r="374" spans="5:10" hidden="1" x14ac:dyDescent="0.25">
      <c r="E374" t="s">
        <v>1637</v>
      </c>
      <c r="F374">
        <v>12</v>
      </c>
      <c r="G374">
        <v>2</v>
      </c>
      <c r="H374" t="s">
        <v>31</v>
      </c>
      <c r="I374">
        <v>40.03</v>
      </c>
      <c r="J374">
        <f t="shared" si="5"/>
        <v>42.79</v>
      </c>
    </row>
    <row r="375" spans="5:10" hidden="1" x14ac:dyDescent="0.25">
      <c r="E375" t="s">
        <v>1637</v>
      </c>
      <c r="F375">
        <v>12</v>
      </c>
      <c r="G375">
        <v>3</v>
      </c>
      <c r="H375" t="s">
        <v>31</v>
      </c>
      <c r="I375">
        <v>41.27</v>
      </c>
      <c r="J375">
        <f t="shared" si="5"/>
        <v>42.79</v>
      </c>
    </row>
    <row r="376" spans="5:10" hidden="1" x14ac:dyDescent="0.25">
      <c r="E376" t="s">
        <v>1637</v>
      </c>
      <c r="F376">
        <v>12</v>
      </c>
      <c r="G376">
        <v>4</v>
      </c>
      <c r="H376" t="s">
        <v>31</v>
      </c>
      <c r="I376">
        <v>36.06</v>
      </c>
      <c r="J376">
        <f t="shared" si="5"/>
        <v>42.79</v>
      </c>
    </row>
    <row r="377" spans="5:10" hidden="1" x14ac:dyDescent="0.25">
      <c r="E377" t="s">
        <v>1637</v>
      </c>
      <c r="F377">
        <v>12</v>
      </c>
      <c r="G377">
        <v>5</v>
      </c>
      <c r="H377" t="s">
        <v>31</v>
      </c>
      <c r="I377">
        <v>39.450000000000003</v>
      </c>
      <c r="J377">
        <f t="shared" si="5"/>
        <v>42.79</v>
      </c>
    </row>
    <row r="378" spans="5:10" hidden="1" x14ac:dyDescent="0.25">
      <c r="E378" t="s">
        <v>1637</v>
      </c>
      <c r="F378">
        <v>12</v>
      </c>
      <c r="G378">
        <v>6</v>
      </c>
      <c r="H378" t="s">
        <v>31</v>
      </c>
      <c r="I378">
        <v>40.24</v>
      </c>
      <c r="J378">
        <f t="shared" si="5"/>
        <v>42.79</v>
      </c>
    </row>
    <row r="379" spans="5:10" hidden="1" x14ac:dyDescent="0.25">
      <c r="E379" t="s">
        <v>1637</v>
      </c>
      <c r="F379">
        <v>12</v>
      </c>
      <c r="G379">
        <v>7</v>
      </c>
      <c r="H379" t="s">
        <v>31</v>
      </c>
      <c r="I379">
        <v>39.35</v>
      </c>
      <c r="J379">
        <f t="shared" si="5"/>
        <v>42.79</v>
      </c>
    </row>
    <row r="380" spans="5:10" hidden="1" x14ac:dyDescent="0.25">
      <c r="E380" t="s">
        <v>1637</v>
      </c>
      <c r="F380">
        <v>12</v>
      </c>
      <c r="G380">
        <v>8</v>
      </c>
      <c r="H380" t="s">
        <v>31</v>
      </c>
      <c r="I380">
        <v>34.71</v>
      </c>
      <c r="J380">
        <f t="shared" si="5"/>
        <v>42.79</v>
      </c>
    </row>
    <row r="381" spans="5:10" hidden="1" x14ac:dyDescent="0.25">
      <c r="E381" t="s">
        <v>1637</v>
      </c>
      <c r="F381">
        <v>12</v>
      </c>
      <c r="G381">
        <v>9</v>
      </c>
      <c r="H381" t="s">
        <v>31</v>
      </c>
      <c r="I381">
        <v>31.79</v>
      </c>
      <c r="J381">
        <f t="shared" si="5"/>
        <v>42.79</v>
      </c>
    </row>
    <row r="382" spans="5:10" hidden="1" x14ac:dyDescent="0.25">
      <c r="E382" t="s">
        <v>1637</v>
      </c>
      <c r="F382">
        <v>13</v>
      </c>
      <c r="G382">
        <v>0</v>
      </c>
      <c r="H382" t="s">
        <v>31</v>
      </c>
      <c r="I382">
        <v>37.15</v>
      </c>
      <c r="J382">
        <f t="shared" si="5"/>
        <v>43.17</v>
      </c>
    </row>
    <row r="383" spans="5:10" hidden="1" x14ac:dyDescent="0.25">
      <c r="E383" t="s">
        <v>1637</v>
      </c>
      <c r="F383">
        <v>13</v>
      </c>
      <c r="G383">
        <v>1</v>
      </c>
      <c r="H383" t="s">
        <v>31</v>
      </c>
      <c r="I383">
        <v>43.17</v>
      </c>
      <c r="J383">
        <f t="shared" si="5"/>
        <v>43.17</v>
      </c>
    </row>
    <row r="384" spans="5:10" hidden="1" x14ac:dyDescent="0.25">
      <c r="E384" t="s">
        <v>1637</v>
      </c>
      <c r="F384">
        <v>13</v>
      </c>
      <c r="G384">
        <v>2</v>
      </c>
      <c r="H384" t="s">
        <v>31</v>
      </c>
      <c r="I384">
        <v>38.32</v>
      </c>
      <c r="J384">
        <f t="shared" si="5"/>
        <v>43.17</v>
      </c>
    </row>
    <row r="385" spans="5:10" hidden="1" x14ac:dyDescent="0.25">
      <c r="E385" t="s">
        <v>1637</v>
      </c>
      <c r="F385">
        <v>13</v>
      </c>
      <c r="G385">
        <v>3</v>
      </c>
      <c r="H385" t="s">
        <v>31</v>
      </c>
      <c r="I385">
        <v>38.729999999999997</v>
      </c>
      <c r="J385">
        <f t="shared" si="5"/>
        <v>43.17</v>
      </c>
    </row>
    <row r="386" spans="5:10" hidden="1" x14ac:dyDescent="0.25">
      <c r="E386" t="s">
        <v>1637</v>
      </c>
      <c r="F386">
        <v>13</v>
      </c>
      <c r="G386">
        <v>4</v>
      </c>
      <c r="H386" t="s">
        <v>31</v>
      </c>
      <c r="I386">
        <v>38.97</v>
      </c>
      <c r="J386">
        <f t="shared" si="5"/>
        <v>43.17</v>
      </c>
    </row>
    <row r="387" spans="5:10" hidden="1" x14ac:dyDescent="0.25">
      <c r="E387" t="s">
        <v>1637</v>
      </c>
      <c r="F387">
        <v>13</v>
      </c>
      <c r="G387">
        <v>5</v>
      </c>
      <c r="H387" t="s">
        <v>31</v>
      </c>
      <c r="I387">
        <v>41.5</v>
      </c>
      <c r="J387">
        <f t="shared" ref="J387:J450" si="6">_xlfn.MAXIFS(I:I,E:E,E387,F:F,F387)</f>
        <v>43.17</v>
      </c>
    </row>
    <row r="388" spans="5:10" hidden="1" x14ac:dyDescent="0.25">
      <c r="E388" t="s">
        <v>1637</v>
      </c>
      <c r="F388">
        <v>13</v>
      </c>
      <c r="G388">
        <v>6</v>
      </c>
      <c r="H388" t="s">
        <v>31</v>
      </c>
      <c r="I388">
        <v>40.409999999999997</v>
      </c>
      <c r="J388">
        <f t="shared" si="6"/>
        <v>43.17</v>
      </c>
    </row>
    <row r="389" spans="5:10" hidden="1" x14ac:dyDescent="0.25">
      <c r="E389" t="s">
        <v>1637</v>
      </c>
      <c r="F389">
        <v>13</v>
      </c>
      <c r="G389">
        <v>7</v>
      </c>
      <c r="H389" t="s">
        <v>31</v>
      </c>
      <c r="I389">
        <v>41.21</v>
      </c>
      <c r="J389">
        <f t="shared" si="6"/>
        <v>43.17</v>
      </c>
    </row>
    <row r="390" spans="5:10" hidden="1" x14ac:dyDescent="0.25">
      <c r="E390" t="s">
        <v>1637</v>
      </c>
      <c r="F390">
        <v>13</v>
      </c>
      <c r="G390">
        <v>8</v>
      </c>
      <c r="H390" t="s">
        <v>31</v>
      </c>
      <c r="I390">
        <v>38.520000000000003</v>
      </c>
      <c r="J390">
        <f t="shared" si="6"/>
        <v>43.17</v>
      </c>
    </row>
    <row r="391" spans="5:10" hidden="1" x14ac:dyDescent="0.25">
      <c r="E391" t="s">
        <v>1637</v>
      </c>
      <c r="F391">
        <v>13</v>
      </c>
      <c r="G391">
        <v>9</v>
      </c>
      <c r="H391" t="s">
        <v>31</v>
      </c>
      <c r="I391">
        <v>34.1</v>
      </c>
      <c r="J391">
        <f t="shared" si="6"/>
        <v>43.17</v>
      </c>
    </row>
    <row r="392" spans="5:10" hidden="1" x14ac:dyDescent="0.25">
      <c r="E392" t="s">
        <v>1637</v>
      </c>
      <c r="F392">
        <v>14</v>
      </c>
      <c r="G392">
        <v>0</v>
      </c>
      <c r="H392" t="s">
        <v>31</v>
      </c>
      <c r="I392">
        <v>14.63</v>
      </c>
      <c r="J392">
        <f t="shared" si="6"/>
        <v>44.89</v>
      </c>
    </row>
    <row r="393" spans="5:10" hidden="1" x14ac:dyDescent="0.25">
      <c r="E393" t="s">
        <v>1637</v>
      </c>
      <c r="F393">
        <v>14</v>
      </c>
      <c r="G393">
        <v>1</v>
      </c>
      <c r="H393" t="s">
        <v>31</v>
      </c>
      <c r="I393">
        <v>42.79</v>
      </c>
      <c r="J393">
        <f t="shared" si="6"/>
        <v>44.89</v>
      </c>
    </row>
    <row r="394" spans="5:10" hidden="1" x14ac:dyDescent="0.25">
      <c r="E394" t="s">
        <v>1637</v>
      </c>
      <c r="F394">
        <v>14</v>
      </c>
      <c r="G394">
        <v>2</v>
      </c>
      <c r="H394" t="s">
        <v>31</v>
      </c>
      <c r="I394">
        <v>41.04</v>
      </c>
      <c r="J394">
        <f t="shared" si="6"/>
        <v>44.89</v>
      </c>
    </row>
    <row r="395" spans="5:10" hidden="1" x14ac:dyDescent="0.25">
      <c r="E395" t="s">
        <v>1637</v>
      </c>
      <c r="F395">
        <v>14</v>
      </c>
      <c r="G395">
        <v>3</v>
      </c>
      <c r="H395" t="s">
        <v>31</v>
      </c>
      <c r="I395">
        <v>38.020000000000003</v>
      </c>
      <c r="J395">
        <f t="shared" si="6"/>
        <v>44.89</v>
      </c>
    </row>
    <row r="396" spans="5:10" hidden="1" x14ac:dyDescent="0.25">
      <c r="E396" t="s">
        <v>1637</v>
      </c>
      <c r="F396">
        <v>14</v>
      </c>
      <c r="G396">
        <v>4</v>
      </c>
      <c r="H396" t="s">
        <v>31</v>
      </c>
      <c r="I396">
        <v>38.479999999999997</v>
      </c>
      <c r="J396">
        <f t="shared" si="6"/>
        <v>44.89</v>
      </c>
    </row>
    <row r="397" spans="5:10" hidden="1" x14ac:dyDescent="0.25">
      <c r="E397" t="s">
        <v>1637</v>
      </c>
      <c r="F397">
        <v>14</v>
      </c>
      <c r="G397">
        <v>5</v>
      </c>
      <c r="H397" t="s">
        <v>31</v>
      </c>
      <c r="I397">
        <v>35.69</v>
      </c>
      <c r="J397">
        <f t="shared" si="6"/>
        <v>44.89</v>
      </c>
    </row>
    <row r="398" spans="5:10" hidden="1" x14ac:dyDescent="0.25">
      <c r="E398" t="s">
        <v>1637</v>
      </c>
      <c r="F398">
        <v>14</v>
      </c>
      <c r="G398">
        <v>6</v>
      </c>
      <c r="H398" t="s">
        <v>31</v>
      </c>
      <c r="I398">
        <v>41.83</v>
      </c>
      <c r="J398">
        <f t="shared" si="6"/>
        <v>44.89</v>
      </c>
    </row>
    <row r="399" spans="5:10" hidden="1" x14ac:dyDescent="0.25">
      <c r="E399" t="s">
        <v>1637</v>
      </c>
      <c r="F399">
        <v>14</v>
      </c>
      <c r="G399">
        <v>7</v>
      </c>
      <c r="H399" t="s">
        <v>31</v>
      </c>
      <c r="I399">
        <v>36.049999999999997</v>
      </c>
      <c r="J399">
        <f t="shared" si="6"/>
        <v>44.89</v>
      </c>
    </row>
    <row r="400" spans="5:10" hidden="1" x14ac:dyDescent="0.25">
      <c r="E400" t="s">
        <v>1637</v>
      </c>
      <c r="F400">
        <v>14</v>
      </c>
      <c r="G400">
        <v>8</v>
      </c>
      <c r="H400" t="s">
        <v>31</v>
      </c>
      <c r="I400">
        <v>39.659999999999997</v>
      </c>
      <c r="J400">
        <f t="shared" si="6"/>
        <v>44.89</v>
      </c>
    </row>
    <row r="401" spans="5:10" hidden="1" x14ac:dyDescent="0.25">
      <c r="E401" t="s">
        <v>1637</v>
      </c>
      <c r="F401">
        <v>14</v>
      </c>
      <c r="G401">
        <v>9</v>
      </c>
      <c r="H401" t="s">
        <v>31</v>
      </c>
      <c r="I401">
        <v>38.9</v>
      </c>
      <c r="J401">
        <f t="shared" si="6"/>
        <v>44.89</v>
      </c>
    </row>
    <row r="402" spans="5:10" hidden="1" x14ac:dyDescent="0.25">
      <c r="E402" t="s">
        <v>1637</v>
      </c>
      <c r="F402">
        <v>15</v>
      </c>
      <c r="G402">
        <v>0</v>
      </c>
      <c r="H402" t="s">
        <v>31</v>
      </c>
      <c r="I402">
        <v>10</v>
      </c>
      <c r="J402">
        <f t="shared" si="6"/>
        <v>45.81</v>
      </c>
    </row>
    <row r="403" spans="5:10" hidden="1" x14ac:dyDescent="0.25">
      <c r="E403" t="s">
        <v>1637</v>
      </c>
      <c r="F403">
        <v>15</v>
      </c>
      <c r="G403">
        <v>1</v>
      </c>
      <c r="H403" t="s">
        <v>31</v>
      </c>
      <c r="I403">
        <v>31.58</v>
      </c>
      <c r="J403">
        <f t="shared" si="6"/>
        <v>45.81</v>
      </c>
    </row>
    <row r="404" spans="5:10" hidden="1" x14ac:dyDescent="0.25">
      <c r="E404" t="s">
        <v>1637</v>
      </c>
      <c r="F404">
        <v>15</v>
      </c>
      <c r="G404">
        <v>2</v>
      </c>
      <c r="H404" t="s">
        <v>31</v>
      </c>
      <c r="I404">
        <v>43.76</v>
      </c>
      <c r="J404">
        <f t="shared" si="6"/>
        <v>45.81</v>
      </c>
    </row>
    <row r="405" spans="5:10" hidden="1" x14ac:dyDescent="0.25">
      <c r="E405" t="s">
        <v>1637</v>
      </c>
      <c r="F405">
        <v>15</v>
      </c>
      <c r="G405">
        <v>3</v>
      </c>
      <c r="H405" t="s">
        <v>31</v>
      </c>
      <c r="I405">
        <v>43.31</v>
      </c>
      <c r="J405">
        <f t="shared" si="6"/>
        <v>45.81</v>
      </c>
    </row>
    <row r="406" spans="5:10" hidden="1" x14ac:dyDescent="0.25">
      <c r="E406" t="s">
        <v>1637</v>
      </c>
      <c r="F406">
        <v>15</v>
      </c>
      <c r="G406">
        <v>4</v>
      </c>
      <c r="H406" t="s">
        <v>31</v>
      </c>
      <c r="I406">
        <v>45.49</v>
      </c>
      <c r="J406">
        <f t="shared" si="6"/>
        <v>45.81</v>
      </c>
    </row>
    <row r="407" spans="5:10" hidden="1" x14ac:dyDescent="0.25">
      <c r="E407" t="s">
        <v>1637</v>
      </c>
      <c r="F407">
        <v>15</v>
      </c>
      <c r="G407">
        <v>5</v>
      </c>
      <c r="H407" t="s">
        <v>31</v>
      </c>
      <c r="I407">
        <v>45.23</v>
      </c>
      <c r="J407">
        <f t="shared" si="6"/>
        <v>45.81</v>
      </c>
    </row>
    <row r="408" spans="5:10" hidden="1" x14ac:dyDescent="0.25">
      <c r="E408" t="s">
        <v>1637</v>
      </c>
      <c r="F408">
        <v>15</v>
      </c>
      <c r="G408">
        <v>6</v>
      </c>
      <c r="H408" t="s">
        <v>31</v>
      </c>
      <c r="I408">
        <v>35.04</v>
      </c>
      <c r="J408">
        <f t="shared" si="6"/>
        <v>45.81</v>
      </c>
    </row>
    <row r="409" spans="5:10" hidden="1" x14ac:dyDescent="0.25">
      <c r="E409" t="s">
        <v>1637</v>
      </c>
      <c r="F409">
        <v>15</v>
      </c>
      <c r="G409">
        <v>7</v>
      </c>
      <c r="H409" t="s">
        <v>31</v>
      </c>
      <c r="I409">
        <v>40.76</v>
      </c>
      <c r="J409">
        <f t="shared" si="6"/>
        <v>45.81</v>
      </c>
    </row>
    <row r="410" spans="5:10" hidden="1" x14ac:dyDescent="0.25">
      <c r="E410" t="s">
        <v>1637</v>
      </c>
      <c r="F410">
        <v>15</v>
      </c>
      <c r="G410">
        <v>8</v>
      </c>
      <c r="H410" t="s">
        <v>31</v>
      </c>
      <c r="I410">
        <v>38.340000000000003</v>
      </c>
      <c r="J410">
        <f t="shared" si="6"/>
        <v>45.81</v>
      </c>
    </row>
    <row r="411" spans="5:10" hidden="1" x14ac:dyDescent="0.25">
      <c r="E411" t="s">
        <v>1637</v>
      </c>
      <c r="F411">
        <v>15</v>
      </c>
      <c r="G411">
        <v>9</v>
      </c>
      <c r="H411" t="s">
        <v>31</v>
      </c>
      <c r="I411">
        <v>36.549999999999997</v>
      </c>
      <c r="J411">
        <f t="shared" si="6"/>
        <v>45.81</v>
      </c>
    </row>
    <row r="412" spans="5:10" hidden="1" x14ac:dyDescent="0.25">
      <c r="E412" t="s">
        <v>1637</v>
      </c>
      <c r="F412">
        <v>16</v>
      </c>
      <c r="G412">
        <v>0</v>
      </c>
      <c r="H412" t="s">
        <v>31</v>
      </c>
      <c r="I412">
        <v>10</v>
      </c>
      <c r="J412">
        <f t="shared" si="6"/>
        <v>46.01</v>
      </c>
    </row>
    <row r="413" spans="5:10" hidden="1" x14ac:dyDescent="0.25">
      <c r="E413" t="s">
        <v>1637</v>
      </c>
      <c r="F413">
        <v>16</v>
      </c>
      <c r="G413">
        <v>1</v>
      </c>
      <c r="H413" t="s">
        <v>31</v>
      </c>
      <c r="I413">
        <v>36.36</v>
      </c>
      <c r="J413">
        <f t="shared" si="6"/>
        <v>46.01</v>
      </c>
    </row>
    <row r="414" spans="5:10" hidden="1" x14ac:dyDescent="0.25">
      <c r="E414" t="s">
        <v>1637</v>
      </c>
      <c r="F414">
        <v>16</v>
      </c>
      <c r="G414">
        <v>2</v>
      </c>
      <c r="H414" t="s">
        <v>31</v>
      </c>
      <c r="I414">
        <v>42.77</v>
      </c>
      <c r="J414">
        <f t="shared" si="6"/>
        <v>46.01</v>
      </c>
    </row>
    <row r="415" spans="5:10" hidden="1" x14ac:dyDescent="0.25">
      <c r="E415" t="s">
        <v>1637</v>
      </c>
      <c r="F415">
        <v>16</v>
      </c>
      <c r="G415">
        <v>3</v>
      </c>
      <c r="H415" t="s">
        <v>31</v>
      </c>
      <c r="I415">
        <v>43.08</v>
      </c>
      <c r="J415">
        <f t="shared" si="6"/>
        <v>46.01</v>
      </c>
    </row>
    <row r="416" spans="5:10" hidden="1" x14ac:dyDescent="0.25">
      <c r="E416" t="s">
        <v>1637</v>
      </c>
      <c r="F416">
        <v>16</v>
      </c>
      <c r="G416">
        <v>4</v>
      </c>
      <c r="H416" t="s">
        <v>31</v>
      </c>
      <c r="I416">
        <v>44.97</v>
      </c>
      <c r="J416">
        <f t="shared" si="6"/>
        <v>46.01</v>
      </c>
    </row>
    <row r="417" spans="5:10" hidden="1" x14ac:dyDescent="0.25">
      <c r="E417" t="s">
        <v>1637</v>
      </c>
      <c r="F417">
        <v>16</v>
      </c>
      <c r="G417">
        <v>5</v>
      </c>
      <c r="H417" t="s">
        <v>31</v>
      </c>
      <c r="I417">
        <v>44.56</v>
      </c>
      <c r="J417">
        <f t="shared" si="6"/>
        <v>46.01</v>
      </c>
    </row>
    <row r="418" spans="5:10" hidden="1" x14ac:dyDescent="0.25">
      <c r="E418" t="s">
        <v>1637</v>
      </c>
      <c r="F418">
        <v>16</v>
      </c>
      <c r="G418">
        <v>6</v>
      </c>
      <c r="H418" t="s">
        <v>31</v>
      </c>
      <c r="I418">
        <v>46.01</v>
      </c>
      <c r="J418">
        <f t="shared" si="6"/>
        <v>46.01</v>
      </c>
    </row>
    <row r="419" spans="5:10" hidden="1" x14ac:dyDescent="0.25">
      <c r="E419" t="s">
        <v>1637</v>
      </c>
      <c r="F419">
        <v>16</v>
      </c>
      <c r="G419">
        <v>7</v>
      </c>
      <c r="H419" t="s">
        <v>31</v>
      </c>
      <c r="I419">
        <v>40.880000000000003</v>
      </c>
      <c r="J419">
        <f t="shared" si="6"/>
        <v>46.01</v>
      </c>
    </row>
    <row r="420" spans="5:10" hidden="1" x14ac:dyDescent="0.25">
      <c r="E420" t="s">
        <v>1637</v>
      </c>
      <c r="F420">
        <v>16</v>
      </c>
      <c r="G420">
        <v>8</v>
      </c>
      <c r="H420" t="s">
        <v>31</v>
      </c>
      <c r="I420">
        <v>35.229999999999997</v>
      </c>
      <c r="J420">
        <f t="shared" si="6"/>
        <v>46.01</v>
      </c>
    </row>
    <row r="421" spans="5:10" hidden="1" x14ac:dyDescent="0.25">
      <c r="E421" t="s">
        <v>1637</v>
      </c>
      <c r="F421">
        <v>16</v>
      </c>
      <c r="G421">
        <v>9</v>
      </c>
      <c r="H421" t="s">
        <v>31</v>
      </c>
      <c r="I421">
        <v>38.090000000000003</v>
      </c>
      <c r="J421">
        <f t="shared" si="6"/>
        <v>46.01</v>
      </c>
    </row>
    <row r="422" spans="5:10" hidden="1" x14ac:dyDescent="0.25">
      <c r="E422" t="s">
        <v>1637</v>
      </c>
      <c r="F422">
        <v>17</v>
      </c>
      <c r="G422">
        <v>0</v>
      </c>
      <c r="H422" t="s">
        <v>31</v>
      </c>
      <c r="I422">
        <v>10</v>
      </c>
      <c r="J422">
        <f t="shared" si="6"/>
        <v>48.52</v>
      </c>
    </row>
    <row r="423" spans="5:10" hidden="1" x14ac:dyDescent="0.25">
      <c r="E423" t="s">
        <v>1637</v>
      </c>
      <c r="F423">
        <v>17</v>
      </c>
      <c r="G423">
        <v>1</v>
      </c>
      <c r="H423" t="s">
        <v>31</v>
      </c>
      <c r="I423">
        <v>38.72</v>
      </c>
      <c r="J423">
        <f t="shared" si="6"/>
        <v>48.52</v>
      </c>
    </row>
    <row r="424" spans="5:10" hidden="1" x14ac:dyDescent="0.25">
      <c r="E424" t="s">
        <v>1637</v>
      </c>
      <c r="F424">
        <v>17</v>
      </c>
      <c r="G424">
        <v>2</v>
      </c>
      <c r="H424" t="s">
        <v>31</v>
      </c>
      <c r="I424">
        <v>43.55</v>
      </c>
      <c r="J424">
        <f t="shared" si="6"/>
        <v>48.52</v>
      </c>
    </row>
    <row r="425" spans="5:10" hidden="1" x14ac:dyDescent="0.25">
      <c r="E425" t="s">
        <v>1637</v>
      </c>
      <c r="F425">
        <v>17</v>
      </c>
      <c r="G425">
        <v>3</v>
      </c>
      <c r="H425" t="s">
        <v>31</v>
      </c>
      <c r="I425">
        <v>43.48</v>
      </c>
      <c r="J425">
        <f t="shared" si="6"/>
        <v>48.52</v>
      </c>
    </row>
    <row r="426" spans="5:10" hidden="1" x14ac:dyDescent="0.25">
      <c r="E426" t="s">
        <v>1637</v>
      </c>
      <c r="F426">
        <v>17</v>
      </c>
      <c r="G426">
        <v>4</v>
      </c>
      <c r="H426" t="s">
        <v>31</v>
      </c>
      <c r="I426">
        <v>42.69</v>
      </c>
      <c r="J426">
        <f t="shared" si="6"/>
        <v>48.52</v>
      </c>
    </row>
    <row r="427" spans="5:10" hidden="1" x14ac:dyDescent="0.25">
      <c r="E427" t="s">
        <v>1637</v>
      </c>
      <c r="F427">
        <v>17</v>
      </c>
      <c r="G427">
        <v>5</v>
      </c>
      <c r="H427" t="s">
        <v>31</v>
      </c>
      <c r="I427">
        <v>43.55</v>
      </c>
      <c r="J427">
        <f t="shared" si="6"/>
        <v>48.52</v>
      </c>
    </row>
    <row r="428" spans="5:10" hidden="1" x14ac:dyDescent="0.25">
      <c r="E428" t="s">
        <v>1637</v>
      </c>
      <c r="F428">
        <v>17</v>
      </c>
      <c r="G428">
        <v>6</v>
      </c>
      <c r="H428" t="s">
        <v>31</v>
      </c>
      <c r="I428">
        <v>44.74</v>
      </c>
      <c r="J428">
        <f t="shared" si="6"/>
        <v>48.52</v>
      </c>
    </row>
    <row r="429" spans="5:10" hidden="1" x14ac:dyDescent="0.25">
      <c r="E429" t="s">
        <v>1637</v>
      </c>
      <c r="F429">
        <v>17</v>
      </c>
      <c r="G429">
        <v>7</v>
      </c>
      <c r="H429" t="s">
        <v>31</v>
      </c>
      <c r="I429">
        <v>40.49</v>
      </c>
      <c r="J429">
        <f t="shared" si="6"/>
        <v>48.52</v>
      </c>
    </row>
    <row r="430" spans="5:10" hidden="1" x14ac:dyDescent="0.25">
      <c r="E430" t="s">
        <v>1637</v>
      </c>
      <c r="F430">
        <v>17</v>
      </c>
      <c r="G430">
        <v>8</v>
      </c>
      <c r="H430" t="s">
        <v>31</v>
      </c>
      <c r="I430">
        <v>38.71</v>
      </c>
      <c r="J430">
        <f t="shared" si="6"/>
        <v>48.52</v>
      </c>
    </row>
    <row r="431" spans="5:10" hidden="1" x14ac:dyDescent="0.25">
      <c r="E431" t="s">
        <v>1637</v>
      </c>
      <c r="F431">
        <v>17</v>
      </c>
      <c r="G431">
        <v>9</v>
      </c>
      <c r="H431" t="s">
        <v>31</v>
      </c>
      <c r="I431">
        <v>40.61</v>
      </c>
      <c r="J431">
        <f t="shared" si="6"/>
        <v>48.52</v>
      </c>
    </row>
    <row r="432" spans="5:10" hidden="1" x14ac:dyDescent="0.25">
      <c r="E432" t="s">
        <v>1637</v>
      </c>
      <c r="F432">
        <v>18</v>
      </c>
      <c r="G432">
        <v>0</v>
      </c>
      <c r="H432" t="s">
        <v>31</v>
      </c>
      <c r="I432">
        <v>35.58</v>
      </c>
      <c r="J432">
        <f t="shared" si="6"/>
        <v>48.52</v>
      </c>
    </row>
    <row r="433" spans="5:10" hidden="1" x14ac:dyDescent="0.25">
      <c r="E433" t="s">
        <v>1637</v>
      </c>
      <c r="F433">
        <v>18</v>
      </c>
      <c r="G433">
        <v>1</v>
      </c>
      <c r="H433" t="s">
        <v>31</v>
      </c>
      <c r="I433">
        <v>38.83</v>
      </c>
      <c r="J433">
        <f t="shared" si="6"/>
        <v>48.52</v>
      </c>
    </row>
    <row r="434" spans="5:10" hidden="1" x14ac:dyDescent="0.25">
      <c r="E434" t="s">
        <v>1637</v>
      </c>
      <c r="F434">
        <v>18</v>
      </c>
      <c r="G434">
        <v>2</v>
      </c>
      <c r="H434" t="s">
        <v>31</v>
      </c>
      <c r="I434">
        <v>43.25</v>
      </c>
      <c r="J434">
        <f t="shared" si="6"/>
        <v>48.52</v>
      </c>
    </row>
    <row r="435" spans="5:10" hidden="1" x14ac:dyDescent="0.25">
      <c r="E435" t="s">
        <v>1637</v>
      </c>
      <c r="F435">
        <v>18</v>
      </c>
      <c r="G435">
        <v>3</v>
      </c>
      <c r="H435" t="s">
        <v>31</v>
      </c>
      <c r="I435">
        <v>44.81</v>
      </c>
      <c r="J435">
        <f t="shared" si="6"/>
        <v>48.52</v>
      </c>
    </row>
    <row r="436" spans="5:10" hidden="1" x14ac:dyDescent="0.25">
      <c r="E436" t="s">
        <v>1637</v>
      </c>
      <c r="F436">
        <v>18</v>
      </c>
      <c r="G436">
        <v>4</v>
      </c>
      <c r="H436" t="s">
        <v>31</v>
      </c>
      <c r="I436">
        <v>44.62</v>
      </c>
      <c r="J436">
        <f t="shared" si="6"/>
        <v>48.52</v>
      </c>
    </row>
    <row r="437" spans="5:10" hidden="1" x14ac:dyDescent="0.25">
      <c r="E437" t="s">
        <v>1637</v>
      </c>
      <c r="F437">
        <v>18</v>
      </c>
      <c r="G437">
        <v>5</v>
      </c>
      <c r="H437" t="s">
        <v>31</v>
      </c>
      <c r="I437">
        <v>43.48</v>
      </c>
      <c r="J437">
        <f t="shared" si="6"/>
        <v>48.52</v>
      </c>
    </row>
    <row r="438" spans="5:10" hidden="1" x14ac:dyDescent="0.25">
      <c r="E438" t="s">
        <v>1637</v>
      </c>
      <c r="F438">
        <v>18</v>
      </c>
      <c r="G438">
        <v>6</v>
      </c>
      <c r="H438" t="s">
        <v>31</v>
      </c>
      <c r="I438">
        <v>41.67</v>
      </c>
      <c r="J438">
        <f t="shared" si="6"/>
        <v>48.52</v>
      </c>
    </row>
    <row r="439" spans="5:10" hidden="1" x14ac:dyDescent="0.25">
      <c r="E439" t="s">
        <v>1637</v>
      </c>
      <c r="F439">
        <v>18</v>
      </c>
      <c r="G439">
        <v>7</v>
      </c>
      <c r="H439" t="s">
        <v>31</v>
      </c>
      <c r="I439">
        <v>44.71</v>
      </c>
      <c r="J439">
        <f t="shared" si="6"/>
        <v>48.52</v>
      </c>
    </row>
    <row r="440" spans="5:10" hidden="1" x14ac:dyDescent="0.25">
      <c r="E440" t="s">
        <v>1637</v>
      </c>
      <c r="F440">
        <v>18</v>
      </c>
      <c r="G440">
        <v>8</v>
      </c>
      <c r="H440" t="s">
        <v>31</v>
      </c>
      <c r="I440">
        <v>43.14</v>
      </c>
      <c r="J440">
        <f t="shared" si="6"/>
        <v>48.52</v>
      </c>
    </row>
    <row r="441" spans="5:10" hidden="1" x14ac:dyDescent="0.25">
      <c r="E441" t="s">
        <v>1637</v>
      </c>
      <c r="F441">
        <v>18</v>
      </c>
      <c r="G441">
        <v>9</v>
      </c>
      <c r="H441" t="s">
        <v>31</v>
      </c>
      <c r="I441">
        <v>46.11</v>
      </c>
      <c r="J441">
        <f t="shared" si="6"/>
        <v>48.52</v>
      </c>
    </row>
    <row r="442" spans="5:10" hidden="1" x14ac:dyDescent="0.25">
      <c r="E442" t="s">
        <v>1637</v>
      </c>
      <c r="F442">
        <v>19</v>
      </c>
      <c r="G442">
        <v>0</v>
      </c>
      <c r="H442" t="s">
        <v>31</v>
      </c>
      <c r="I442">
        <v>15.35</v>
      </c>
      <c r="J442">
        <f t="shared" si="6"/>
        <v>48.52</v>
      </c>
    </row>
    <row r="443" spans="5:10" hidden="1" x14ac:dyDescent="0.25">
      <c r="E443" t="s">
        <v>1637</v>
      </c>
      <c r="F443">
        <v>19</v>
      </c>
      <c r="G443">
        <v>1</v>
      </c>
      <c r="H443" t="s">
        <v>31</v>
      </c>
      <c r="I443">
        <v>38.049999999999997</v>
      </c>
      <c r="J443">
        <f t="shared" si="6"/>
        <v>48.52</v>
      </c>
    </row>
    <row r="444" spans="5:10" hidden="1" x14ac:dyDescent="0.25">
      <c r="E444" t="s">
        <v>1637</v>
      </c>
      <c r="F444">
        <v>19</v>
      </c>
      <c r="G444">
        <v>2</v>
      </c>
      <c r="H444" t="s">
        <v>31</v>
      </c>
      <c r="I444">
        <v>44.98</v>
      </c>
      <c r="J444">
        <f t="shared" si="6"/>
        <v>48.52</v>
      </c>
    </row>
    <row r="445" spans="5:10" hidden="1" x14ac:dyDescent="0.25">
      <c r="E445" t="s">
        <v>1637</v>
      </c>
      <c r="F445">
        <v>19</v>
      </c>
      <c r="G445">
        <v>3</v>
      </c>
      <c r="H445" t="s">
        <v>31</v>
      </c>
      <c r="I445">
        <v>43.07</v>
      </c>
      <c r="J445">
        <f t="shared" si="6"/>
        <v>48.52</v>
      </c>
    </row>
    <row r="446" spans="5:10" hidden="1" x14ac:dyDescent="0.25">
      <c r="E446" t="s">
        <v>1637</v>
      </c>
      <c r="F446">
        <v>19</v>
      </c>
      <c r="G446">
        <v>4</v>
      </c>
      <c r="H446" t="s">
        <v>31</v>
      </c>
      <c r="I446">
        <v>41.79</v>
      </c>
      <c r="J446">
        <f t="shared" si="6"/>
        <v>48.52</v>
      </c>
    </row>
    <row r="447" spans="5:10" hidden="1" x14ac:dyDescent="0.25">
      <c r="E447" t="s">
        <v>1637</v>
      </c>
      <c r="F447">
        <v>19</v>
      </c>
      <c r="G447">
        <v>5</v>
      </c>
      <c r="H447" t="s">
        <v>31</v>
      </c>
      <c r="I447">
        <v>42.24</v>
      </c>
      <c r="J447">
        <f t="shared" si="6"/>
        <v>48.52</v>
      </c>
    </row>
    <row r="448" spans="5:10" hidden="1" x14ac:dyDescent="0.25">
      <c r="E448" t="s">
        <v>1637</v>
      </c>
      <c r="F448">
        <v>19</v>
      </c>
      <c r="G448">
        <v>6</v>
      </c>
      <c r="H448" t="s">
        <v>31</v>
      </c>
      <c r="I448">
        <v>43.91</v>
      </c>
      <c r="J448">
        <f t="shared" si="6"/>
        <v>48.52</v>
      </c>
    </row>
    <row r="449" spans="5:10" hidden="1" x14ac:dyDescent="0.25">
      <c r="E449" t="s">
        <v>1637</v>
      </c>
      <c r="F449">
        <v>19</v>
      </c>
      <c r="G449">
        <v>7</v>
      </c>
      <c r="H449" t="s">
        <v>31</v>
      </c>
      <c r="I449">
        <v>44.66</v>
      </c>
      <c r="J449">
        <f t="shared" si="6"/>
        <v>48.52</v>
      </c>
    </row>
    <row r="450" spans="5:10" hidden="1" x14ac:dyDescent="0.25">
      <c r="E450" t="s">
        <v>1637</v>
      </c>
      <c r="F450">
        <v>19</v>
      </c>
      <c r="G450">
        <v>8</v>
      </c>
      <c r="H450" t="s">
        <v>31</v>
      </c>
      <c r="I450">
        <v>40.89</v>
      </c>
      <c r="J450">
        <f t="shared" si="6"/>
        <v>48.52</v>
      </c>
    </row>
    <row r="451" spans="5:10" hidden="1" x14ac:dyDescent="0.25">
      <c r="E451" t="s">
        <v>1637</v>
      </c>
      <c r="F451">
        <v>19</v>
      </c>
      <c r="G451">
        <v>9</v>
      </c>
      <c r="H451" t="s">
        <v>31</v>
      </c>
      <c r="I451">
        <v>47.34</v>
      </c>
      <c r="J451">
        <f t="shared" ref="J451:J514" si="7">_xlfn.MAXIFS(I:I,E:E,E451,F:F,F451)</f>
        <v>48.52</v>
      </c>
    </row>
    <row r="452" spans="5:10" hidden="1" x14ac:dyDescent="0.25">
      <c r="E452" t="s">
        <v>1637</v>
      </c>
      <c r="F452">
        <v>20</v>
      </c>
      <c r="G452">
        <v>0</v>
      </c>
      <c r="H452" t="s">
        <v>31</v>
      </c>
      <c r="I452">
        <v>17.940000000000001</v>
      </c>
      <c r="J452">
        <f t="shared" si="7"/>
        <v>48.52</v>
      </c>
    </row>
    <row r="453" spans="5:10" hidden="1" x14ac:dyDescent="0.25">
      <c r="E453" t="s">
        <v>1637</v>
      </c>
      <c r="F453">
        <v>20</v>
      </c>
      <c r="G453">
        <v>1</v>
      </c>
      <c r="H453" t="s">
        <v>31</v>
      </c>
      <c r="I453">
        <v>41.67</v>
      </c>
      <c r="J453">
        <f t="shared" si="7"/>
        <v>48.52</v>
      </c>
    </row>
    <row r="454" spans="5:10" hidden="1" x14ac:dyDescent="0.25">
      <c r="E454" t="s">
        <v>1637</v>
      </c>
      <c r="F454">
        <v>20</v>
      </c>
      <c r="G454">
        <v>2</v>
      </c>
      <c r="H454" t="s">
        <v>31</v>
      </c>
      <c r="I454">
        <v>44.31</v>
      </c>
      <c r="J454">
        <f t="shared" si="7"/>
        <v>48.52</v>
      </c>
    </row>
    <row r="455" spans="5:10" hidden="1" x14ac:dyDescent="0.25">
      <c r="E455" t="s">
        <v>1637</v>
      </c>
      <c r="F455">
        <v>20</v>
      </c>
      <c r="G455">
        <v>3</v>
      </c>
      <c r="H455" t="s">
        <v>31</v>
      </c>
      <c r="I455">
        <v>42.84</v>
      </c>
      <c r="J455">
        <f t="shared" si="7"/>
        <v>48.52</v>
      </c>
    </row>
    <row r="456" spans="5:10" hidden="1" x14ac:dyDescent="0.25">
      <c r="E456" t="s">
        <v>1637</v>
      </c>
      <c r="F456">
        <v>20</v>
      </c>
      <c r="G456">
        <v>4</v>
      </c>
      <c r="H456" t="s">
        <v>31</v>
      </c>
      <c r="I456">
        <v>43.82</v>
      </c>
      <c r="J456">
        <f t="shared" si="7"/>
        <v>48.52</v>
      </c>
    </row>
    <row r="457" spans="5:10" hidden="1" x14ac:dyDescent="0.25">
      <c r="E457" t="s">
        <v>1637</v>
      </c>
      <c r="F457">
        <v>20</v>
      </c>
      <c r="G457">
        <v>5</v>
      </c>
      <c r="H457" t="s">
        <v>31</v>
      </c>
      <c r="I457">
        <v>45.76</v>
      </c>
      <c r="J457">
        <f t="shared" si="7"/>
        <v>48.52</v>
      </c>
    </row>
    <row r="458" spans="5:10" hidden="1" x14ac:dyDescent="0.25">
      <c r="E458" t="s">
        <v>1637</v>
      </c>
      <c r="F458">
        <v>20</v>
      </c>
      <c r="G458">
        <v>6</v>
      </c>
      <c r="H458" t="s">
        <v>31</v>
      </c>
      <c r="I458">
        <v>43.78</v>
      </c>
      <c r="J458">
        <f t="shared" si="7"/>
        <v>48.52</v>
      </c>
    </row>
    <row r="459" spans="5:10" hidden="1" x14ac:dyDescent="0.25">
      <c r="E459" t="s">
        <v>1637</v>
      </c>
      <c r="F459">
        <v>20</v>
      </c>
      <c r="G459">
        <v>7</v>
      </c>
      <c r="H459" t="s">
        <v>31</v>
      </c>
      <c r="I459">
        <v>44.95</v>
      </c>
      <c r="J459">
        <f t="shared" si="7"/>
        <v>48.52</v>
      </c>
    </row>
    <row r="460" spans="5:10" hidden="1" x14ac:dyDescent="0.25">
      <c r="E460" t="s">
        <v>1637</v>
      </c>
      <c r="F460">
        <v>20</v>
      </c>
      <c r="G460">
        <v>8</v>
      </c>
      <c r="H460" t="s">
        <v>31</v>
      </c>
      <c r="I460">
        <v>45.69</v>
      </c>
      <c r="J460">
        <f t="shared" si="7"/>
        <v>48.52</v>
      </c>
    </row>
    <row r="461" spans="5:10" hidden="1" x14ac:dyDescent="0.25">
      <c r="E461" t="s">
        <v>1637</v>
      </c>
      <c r="F461">
        <v>20</v>
      </c>
      <c r="G461">
        <v>9</v>
      </c>
      <c r="H461" t="s">
        <v>31</v>
      </c>
      <c r="I461">
        <v>46.96</v>
      </c>
      <c r="J461">
        <f t="shared" si="7"/>
        <v>48.52</v>
      </c>
    </row>
    <row r="462" spans="5:10" hidden="1" x14ac:dyDescent="0.25">
      <c r="E462" t="s">
        <v>1637</v>
      </c>
      <c r="F462">
        <v>21</v>
      </c>
      <c r="G462">
        <v>0</v>
      </c>
      <c r="H462" t="s">
        <v>31</v>
      </c>
      <c r="I462">
        <v>18.36</v>
      </c>
      <c r="J462">
        <f t="shared" si="7"/>
        <v>48.52</v>
      </c>
    </row>
    <row r="463" spans="5:10" hidden="1" x14ac:dyDescent="0.25">
      <c r="E463" t="s">
        <v>1637</v>
      </c>
      <c r="F463">
        <v>21</v>
      </c>
      <c r="G463">
        <v>1</v>
      </c>
      <c r="H463" t="s">
        <v>31</v>
      </c>
      <c r="I463">
        <v>45.2</v>
      </c>
      <c r="J463">
        <f t="shared" si="7"/>
        <v>48.52</v>
      </c>
    </row>
    <row r="464" spans="5:10" hidden="1" x14ac:dyDescent="0.25">
      <c r="E464" t="s">
        <v>1637</v>
      </c>
      <c r="F464">
        <v>21</v>
      </c>
      <c r="G464">
        <v>2</v>
      </c>
      <c r="H464" t="s">
        <v>31</v>
      </c>
      <c r="I464">
        <v>46.12</v>
      </c>
      <c r="J464">
        <f t="shared" si="7"/>
        <v>48.52</v>
      </c>
    </row>
    <row r="465" spans="5:10" hidden="1" x14ac:dyDescent="0.25">
      <c r="E465" t="s">
        <v>1637</v>
      </c>
      <c r="F465">
        <v>21</v>
      </c>
      <c r="G465">
        <v>3</v>
      </c>
      <c r="H465" t="s">
        <v>31</v>
      </c>
      <c r="I465">
        <v>44.57</v>
      </c>
      <c r="J465">
        <f t="shared" si="7"/>
        <v>48.52</v>
      </c>
    </row>
    <row r="466" spans="5:10" hidden="1" x14ac:dyDescent="0.25">
      <c r="E466" t="s">
        <v>1637</v>
      </c>
      <c r="F466">
        <v>21</v>
      </c>
      <c r="G466">
        <v>4</v>
      </c>
      <c r="H466" t="s">
        <v>31</v>
      </c>
      <c r="I466">
        <v>43.74</v>
      </c>
      <c r="J466">
        <f t="shared" si="7"/>
        <v>48.52</v>
      </c>
    </row>
    <row r="467" spans="5:10" hidden="1" x14ac:dyDescent="0.25">
      <c r="E467" t="s">
        <v>1637</v>
      </c>
      <c r="F467">
        <v>21</v>
      </c>
      <c r="G467">
        <v>5</v>
      </c>
      <c r="H467" t="s">
        <v>31</v>
      </c>
      <c r="I467">
        <v>42.84</v>
      </c>
      <c r="J467">
        <f t="shared" si="7"/>
        <v>48.52</v>
      </c>
    </row>
    <row r="468" spans="5:10" hidden="1" x14ac:dyDescent="0.25">
      <c r="E468" t="s">
        <v>1637</v>
      </c>
      <c r="F468">
        <v>21</v>
      </c>
      <c r="G468">
        <v>6</v>
      </c>
      <c r="H468" t="s">
        <v>31</v>
      </c>
      <c r="I468">
        <v>42.79</v>
      </c>
      <c r="J468">
        <f t="shared" si="7"/>
        <v>48.52</v>
      </c>
    </row>
    <row r="469" spans="5:10" hidden="1" x14ac:dyDescent="0.25">
      <c r="E469" t="s">
        <v>1637</v>
      </c>
      <c r="F469">
        <v>21</v>
      </c>
      <c r="G469">
        <v>7</v>
      </c>
      <c r="H469" t="s">
        <v>31</v>
      </c>
      <c r="I469">
        <v>43.13</v>
      </c>
      <c r="J469">
        <f t="shared" si="7"/>
        <v>48.52</v>
      </c>
    </row>
    <row r="470" spans="5:10" hidden="1" x14ac:dyDescent="0.25">
      <c r="E470" t="s">
        <v>1637</v>
      </c>
      <c r="F470">
        <v>21</v>
      </c>
      <c r="G470">
        <v>8</v>
      </c>
      <c r="H470" t="s">
        <v>31</v>
      </c>
      <c r="I470">
        <v>43.21</v>
      </c>
      <c r="J470">
        <f t="shared" si="7"/>
        <v>48.52</v>
      </c>
    </row>
    <row r="471" spans="5:10" hidden="1" x14ac:dyDescent="0.25">
      <c r="E471" t="s">
        <v>1637</v>
      </c>
      <c r="F471">
        <v>21</v>
      </c>
      <c r="G471">
        <v>9</v>
      </c>
      <c r="H471" t="s">
        <v>31</v>
      </c>
      <c r="I471">
        <v>46.46</v>
      </c>
      <c r="J471">
        <f t="shared" si="7"/>
        <v>48.52</v>
      </c>
    </row>
    <row r="472" spans="5:10" hidden="1" x14ac:dyDescent="0.25">
      <c r="E472" t="s">
        <v>1637</v>
      </c>
      <c r="F472">
        <v>22</v>
      </c>
      <c r="G472">
        <v>0</v>
      </c>
      <c r="H472" t="s">
        <v>31</v>
      </c>
      <c r="I472">
        <v>33.46</v>
      </c>
      <c r="J472">
        <f t="shared" si="7"/>
        <v>48.52</v>
      </c>
    </row>
    <row r="473" spans="5:10" hidden="1" x14ac:dyDescent="0.25">
      <c r="E473" t="s">
        <v>1637</v>
      </c>
      <c r="F473">
        <v>22</v>
      </c>
      <c r="G473">
        <v>1</v>
      </c>
      <c r="H473" t="s">
        <v>31</v>
      </c>
      <c r="I473">
        <v>41.97</v>
      </c>
      <c r="J473">
        <f t="shared" si="7"/>
        <v>48.52</v>
      </c>
    </row>
    <row r="474" spans="5:10" hidden="1" x14ac:dyDescent="0.25">
      <c r="E474" t="s">
        <v>1637</v>
      </c>
      <c r="F474">
        <v>22</v>
      </c>
      <c r="G474">
        <v>2</v>
      </c>
      <c r="H474" t="s">
        <v>31</v>
      </c>
      <c r="I474">
        <v>44.66</v>
      </c>
      <c r="J474">
        <f t="shared" si="7"/>
        <v>48.52</v>
      </c>
    </row>
    <row r="475" spans="5:10" hidden="1" x14ac:dyDescent="0.25">
      <c r="E475" t="s">
        <v>1637</v>
      </c>
      <c r="F475">
        <v>22</v>
      </c>
      <c r="G475">
        <v>3</v>
      </c>
      <c r="H475" t="s">
        <v>31</v>
      </c>
      <c r="I475">
        <v>44.34</v>
      </c>
      <c r="J475">
        <f t="shared" si="7"/>
        <v>48.52</v>
      </c>
    </row>
    <row r="476" spans="5:10" hidden="1" x14ac:dyDescent="0.25">
      <c r="E476" t="s">
        <v>1637</v>
      </c>
      <c r="F476">
        <v>22</v>
      </c>
      <c r="G476">
        <v>4</v>
      </c>
      <c r="H476" t="s">
        <v>31</v>
      </c>
      <c r="I476">
        <v>43.73</v>
      </c>
      <c r="J476">
        <f t="shared" si="7"/>
        <v>48.52</v>
      </c>
    </row>
    <row r="477" spans="5:10" hidden="1" x14ac:dyDescent="0.25">
      <c r="E477" t="s">
        <v>1637</v>
      </c>
      <c r="F477">
        <v>22</v>
      </c>
      <c r="G477">
        <v>5</v>
      </c>
      <c r="H477" t="s">
        <v>31</v>
      </c>
      <c r="I477">
        <v>43.55</v>
      </c>
      <c r="J477">
        <f t="shared" si="7"/>
        <v>48.52</v>
      </c>
    </row>
    <row r="478" spans="5:10" hidden="1" x14ac:dyDescent="0.25">
      <c r="E478" t="s">
        <v>1637</v>
      </c>
      <c r="F478">
        <v>22</v>
      </c>
      <c r="G478">
        <v>6</v>
      </c>
      <c r="H478" t="s">
        <v>31</v>
      </c>
      <c r="I478">
        <v>43.7</v>
      </c>
      <c r="J478">
        <f t="shared" si="7"/>
        <v>48.52</v>
      </c>
    </row>
    <row r="479" spans="5:10" hidden="1" x14ac:dyDescent="0.25">
      <c r="E479" t="s">
        <v>1637</v>
      </c>
      <c r="F479">
        <v>22</v>
      </c>
      <c r="G479">
        <v>7</v>
      </c>
      <c r="H479" t="s">
        <v>31</v>
      </c>
      <c r="I479">
        <v>43.55</v>
      </c>
      <c r="J479">
        <f t="shared" si="7"/>
        <v>48.52</v>
      </c>
    </row>
    <row r="480" spans="5:10" hidden="1" x14ac:dyDescent="0.25">
      <c r="E480" t="s">
        <v>1637</v>
      </c>
      <c r="F480">
        <v>22</v>
      </c>
      <c r="G480">
        <v>8</v>
      </c>
      <c r="H480" t="s">
        <v>31</v>
      </c>
      <c r="I480">
        <v>45.88</v>
      </c>
      <c r="J480">
        <f t="shared" si="7"/>
        <v>48.52</v>
      </c>
    </row>
    <row r="481" spans="5:10" hidden="1" x14ac:dyDescent="0.25">
      <c r="E481" t="s">
        <v>1637</v>
      </c>
      <c r="F481">
        <v>22</v>
      </c>
      <c r="G481">
        <v>9</v>
      </c>
      <c r="H481" t="s">
        <v>31</v>
      </c>
      <c r="I481">
        <v>47.24</v>
      </c>
      <c r="J481">
        <f t="shared" si="7"/>
        <v>48.52</v>
      </c>
    </row>
    <row r="482" spans="5:10" hidden="1" x14ac:dyDescent="0.25">
      <c r="E482" t="s">
        <v>1637</v>
      </c>
      <c r="F482">
        <v>23</v>
      </c>
      <c r="G482">
        <v>0</v>
      </c>
      <c r="H482" t="s">
        <v>31</v>
      </c>
      <c r="I482">
        <v>17.41</v>
      </c>
      <c r="J482">
        <f t="shared" si="7"/>
        <v>46.24</v>
      </c>
    </row>
    <row r="483" spans="5:10" hidden="1" x14ac:dyDescent="0.25">
      <c r="E483" t="s">
        <v>1637</v>
      </c>
      <c r="F483">
        <v>23</v>
      </c>
      <c r="G483">
        <v>1</v>
      </c>
      <c r="H483" t="s">
        <v>31</v>
      </c>
      <c r="I483">
        <v>41.01</v>
      </c>
      <c r="J483">
        <f t="shared" si="7"/>
        <v>46.24</v>
      </c>
    </row>
    <row r="484" spans="5:10" hidden="1" x14ac:dyDescent="0.25">
      <c r="E484" t="s">
        <v>1637</v>
      </c>
      <c r="F484">
        <v>23</v>
      </c>
      <c r="G484">
        <v>2</v>
      </c>
      <c r="H484" t="s">
        <v>31</v>
      </c>
      <c r="I484">
        <v>44.45</v>
      </c>
      <c r="J484">
        <f t="shared" si="7"/>
        <v>46.24</v>
      </c>
    </row>
    <row r="485" spans="5:10" hidden="1" x14ac:dyDescent="0.25">
      <c r="E485" s="3" t="s">
        <v>1638</v>
      </c>
      <c r="F485" s="3">
        <v>0</v>
      </c>
      <c r="G485" s="3">
        <v>0</v>
      </c>
      <c r="H485" t="s">
        <v>31</v>
      </c>
      <c r="I485" s="3">
        <v>30.77</v>
      </c>
      <c r="J485">
        <f t="shared" si="7"/>
        <v>30.77</v>
      </c>
    </row>
    <row r="486" spans="5:10" hidden="1" x14ac:dyDescent="0.25">
      <c r="E486" t="s">
        <v>1638</v>
      </c>
      <c r="F486">
        <v>0</v>
      </c>
      <c r="G486">
        <v>1</v>
      </c>
      <c r="H486" t="s">
        <v>31</v>
      </c>
      <c r="I486">
        <v>22.86</v>
      </c>
      <c r="J486">
        <f t="shared" si="7"/>
        <v>30.77</v>
      </c>
    </row>
    <row r="487" spans="5:10" hidden="1" x14ac:dyDescent="0.25">
      <c r="E487" t="s">
        <v>1638</v>
      </c>
      <c r="F487">
        <v>0</v>
      </c>
      <c r="G487">
        <v>2</v>
      </c>
      <c r="H487" t="s">
        <v>31</v>
      </c>
      <c r="I487">
        <v>28.03</v>
      </c>
      <c r="J487">
        <f t="shared" si="7"/>
        <v>30.77</v>
      </c>
    </row>
    <row r="488" spans="5:10" hidden="1" x14ac:dyDescent="0.25">
      <c r="E488" t="s">
        <v>1638</v>
      </c>
      <c r="F488">
        <v>0</v>
      </c>
      <c r="G488">
        <v>3</v>
      </c>
      <c r="H488" t="s">
        <v>31</v>
      </c>
      <c r="I488">
        <v>29.22</v>
      </c>
      <c r="J488">
        <f t="shared" si="7"/>
        <v>30.77</v>
      </c>
    </row>
    <row r="489" spans="5:10" hidden="1" x14ac:dyDescent="0.25">
      <c r="E489" t="s">
        <v>1638</v>
      </c>
      <c r="F489">
        <v>0</v>
      </c>
      <c r="G489">
        <v>4</v>
      </c>
      <c r="H489" t="s">
        <v>31</v>
      </c>
      <c r="I489">
        <v>26.48</v>
      </c>
      <c r="J489">
        <f t="shared" si="7"/>
        <v>30.77</v>
      </c>
    </row>
    <row r="490" spans="5:10" hidden="1" x14ac:dyDescent="0.25">
      <c r="E490" t="s">
        <v>1638</v>
      </c>
      <c r="F490">
        <v>0</v>
      </c>
      <c r="G490">
        <v>5</v>
      </c>
      <c r="H490" t="s">
        <v>31</v>
      </c>
      <c r="I490">
        <v>29.35</v>
      </c>
      <c r="J490">
        <f t="shared" si="7"/>
        <v>30.77</v>
      </c>
    </row>
    <row r="491" spans="5:10" hidden="1" x14ac:dyDescent="0.25">
      <c r="E491" t="s">
        <v>1638</v>
      </c>
      <c r="F491">
        <v>0</v>
      </c>
      <c r="G491">
        <v>6</v>
      </c>
      <c r="H491" t="s">
        <v>31</v>
      </c>
      <c r="I491">
        <v>29.83</v>
      </c>
      <c r="J491">
        <f t="shared" si="7"/>
        <v>30.77</v>
      </c>
    </row>
    <row r="492" spans="5:10" hidden="1" x14ac:dyDescent="0.25">
      <c r="E492" t="s">
        <v>1638</v>
      </c>
      <c r="F492">
        <v>0</v>
      </c>
      <c r="G492">
        <v>7</v>
      </c>
      <c r="H492" t="s">
        <v>31</v>
      </c>
      <c r="I492">
        <v>27.24</v>
      </c>
      <c r="J492">
        <f t="shared" si="7"/>
        <v>30.77</v>
      </c>
    </row>
    <row r="493" spans="5:10" hidden="1" x14ac:dyDescent="0.25">
      <c r="E493" t="s">
        <v>1638</v>
      </c>
      <c r="F493">
        <v>0</v>
      </c>
      <c r="G493">
        <v>8</v>
      </c>
      <c r="H493" t="s">
        <v>31</v>
      </c>
      <c r="I493">
        <v>26</v>
      </c>
      <c r="J493">
        <f t="shared" si="7"/>
        <v>30.77</v>
      </c>
    </row>
    <row r="494" spans="5:10" hidden="1" x14ac:dyDescent="0.25">
      <c r="E494" t="s">
        <v>1638</v>
      </c>
      <c r="F494">
        <v>0</v>
      </c>
      <c r="G494">
        <v>9</v>
      </c>
      <c r="H494" t="s">
        <v>31</v>
      </c>
      <c r="I494">
        <v>29.06</v>
      </c>
      <c r="J494">
        <f t="shared" si="7"/>
        <v>30.77</v>
      </c>
    </row>
    <row r="495" spans="5:10" hidden="1" x14ac:dyDescent="0.25">
      <c r="E495" t="s">
        <v>1638</v>
      </c>
      <c r="F495">
        <v>1</v>
      </c>
      <c r="G495">
        <v>0</v>
      </c>
      <c r="H495" t="s">
        <v>31</v>
      </c>
      <c r="I495">
        <v>10</v>
      </c>
      <c r="J495">
        <f t="shared" si="7"/>
        <v>30.77</v>
      </c>
    </row>
    <row r="496" spans="5:10" hidden="1" x14ac:dyDescent="0.25">
      <c r="E496" t="s">
        <v>1638</v>
      </c>
      <c r="F496">
        <v>1</v>
      </c>
      <c r="G496">
        <v>1</v>
      </c>
      <c r="H496" t="s">
        <v>31</v>
      </c>
      <c r="I496">
        <v>29.52</v>
      </c>
      <c r="J496">
        <f t="shared" si="7"/>
        <v>30.77</v>
      </c>
    </row>
    <row r="497" spans="5:10" hidden="1" x14ac:dyDescent="0.25">
      <c r="E497" t="s">
        <v>1638</v>
      </c>
      <c r="F497">
        <v>1</v>
      </c>
      <c r="G497">
        <v>2</v>
      </c>
      <c r="H497" t="s">
        <v>31</v>
      </c>
      <c r="I497">
        <v>28.17</v>
      </c>
      <c r="J497">
        <f t="shared" si="7"/>
        <v>30.77</v>
      </c>
    </row>
    <row r="498" spans="5:10" hidden="1" x14ac:dyDescent="0.25">
      <c r="E498" t="s">
        <v>1638</v>
      </c>
      <c r="F498">
        <v>1</v>
      </c>
      <c r="G498">
        <v>3</v>
      </c>
      <c r="H498" t="s">
        <v>31</v>
      </c>
      <c r="I498">
        <v>28.96</v>
      </c>
      <c r="J498">
        <f t="shared" si="7"/>
        <v>30.77</v>
      </c>
    </row>
    <row r="499" spans="5:10" hidden="1" x14ac:dyDescent="0.25">
      <c r="E499" t="s">
        <v>1638</v>
      </c>
      <c r="F499">
        <v>1</v>
      </c>
      <c r="G499">
        <v>4</v>
      </c>
      <c r="H499" t="s">
        <v>31</v>
      </c>
      <c r="I499">
        <v>27.57</v>
      </c>
      <c r="J499">
        <f t="shared" si="7"/>
        <v>30.77</v>
      </c>
    </row>
    <row r="500" spans="5:10" hidden="1" x14ac:dyDescent="0.25">
      <c r="E500" t="s">
        <v>1638</v>
      </c>
      <c r="F500">
        <v>1</v>
      </c>
      <c r="G500">
        <v>5</v>
      </c>
      <c r="H500" t="s">
        <v>31</v>
      </c>
      <c r="I500">
        <v>27.87</v>
      </c>
      <c r="J500">
        <f t="shared" si="7"/>
        <v>30.77</v>
      </c>
    </row>
    <row r="501" spans="5:10" hidden="1" x14ac:dyDescent="0.25">
      <c r="E501" t="s">
        <v>1638</v>
      </c>
      <c r="F501">
        <v>1</v>
      </c>
      <c r="G501">
        <v>6</v>
      </c>
      <c r="H501" t="s">
        <v>31</v>
      </c>
      <c r="I501">
        <v>28.01</v>
      </c>
      <c r="J501">
        <f t="shared" si="7"/>
        <v>30.77</v>
      </c>
    </row>
    <row r="502" spans="5:10" hidden="1" x14ac:dyDescent="0.25">
      <c r="E502" t="s">
        <v>1638</v>
      </c>
      <c r="F502">
        <v>1</v>
      </c>
      <c r="G502">
        <v>7</v>
      </c>
      <c r="H502" t="s">
        <v>31</v>
      </c>
      <c r="I502">
        <v>26.79</v>
      </c>
      <c r="J502">
        <f t="shared" si="7"/>
        <v>30.77</v>
      </c>
    </row>
    <row r="503" spans="5:10" hidden="1" x14ac:dyDescent="0.25">
      <c r="E503" t="s">
        <v>1638</v>
      </c>
      <c r="F503">
        <v>1</v>
      </c>
      <c r="G503">
        <v>8</v>
      </c>
      <c r="H503" t="s">
        <v>31</v>
      </c>
      <c r="I503">
        <v>30.28</v>
      </c>
      <c r="J503">
        <f t="shared" si="7"/>
        <v>30.77</v>
      </c>
    </row>
    <row r="504" spans="5:10" hidden="1" x14ac:dyDescent="0.25">
      <c r="E504" t="s">
        <v>1638</v>
      </c>
      <c r="F504">
        <v>1</v>
      </c>
      <c r="G504">
        <v>9</v>
      </c>
      <c r="H504" t="s">
        <v>31</v>
      </c>
      <c r="I504">
        <v>29.42</v>
      </c>
      <c r="J504">
        <f t="shared" si="7"/>
        <v>30.77</v>
      </c>
    </row>
    <row r="505" spans="5:10" hidden="1" x14ac:dyDescent="0.25">
      <c r="E505" t="s">
        <v>1638</v>
      </c>
      <c r="F505">
        <v>2</v>
      </c>
      <c r="G505">
        <v>0</v>
      </c>
      <c r="H505" t="s">
        <v>31</v>
      </c>
      <c r="I505">
        <v>10.28</v>
      </c>
      <c r="J505">
        <f t="shared" si="7"/>
        <v>30.77</v>
      </c>
    </row>
    <row r="506" spans="5:10" hidden="1" x14ac:dyDescent="0.25">
      <c r="E506" t="s">
        <v>1638</v>
      </c>
      <c r="F506">
        <v>2</v>
      </c>
      <c r="G506">
        <v>1</v>
      </c>
      <c r="H506" t="s">
        <v>31</v>
      </c>
      <c r="I506">
        <v>26.44</v>
      </c>
      <c r="J506">
        <f t="shared" si="7"/>
        <v>30.77</v>
      </c>
    </row>
    <row r="507" spans="5:10" hidden="1" x14ac:dyDescent="0.25">
      <c r="E507" t="s">
        <v>1638</v>
      </c>
      <c r="F507">
        <v>2</v>
      </c>
      <c r="G507">
        <v>2</v>
      </c>
      <c r="H507" t="s">
        <v>31</v>
      </c>
      <c r="I507">
        <v>26.99</v>
      </c>
      <c r="J507">
        <f t="shared" si="7"/>
        <v>30.77</v>
      </c>
    </row>
    <row r="508" spans="5:10" hidden="1" x14ac:dyDescent="0.25">
      <c r="E508" t="s">
        <v>1638</v>
      </c>
      <c r="F508">
        <v>2</v>
      </c>
      <c r="G508">
        <v>3</v>
      </c>
      <c r="H508" t="s">
        <v>31</v>
      </c>
      <c r="I508">
        <v>27.83</v>
      </c>
      <c r="J508">
        <f t="shared" si="7"/>
        <v>30.77</v>
      </c>
    </row>
    <row r="509" spans="5:10" hidden="1" x14ac:dyDescent="0.25">
      <c r="E509" t="s">
        <v>1638</v>
      </c>
      <c r="F509">
        <v>2</v>
      </c>
      <c r="G509">
        <v>4</v>
      </c>
      <c r="H509" t="s">
        <v>31</v>
      </c>
      <c r="I509">
        <v>26.81</v>
      </c>
      <c r="J509">
        <f t="shared" si="7"/>
        <v>30.77</v>
      </c>
    </row>
    <row r="510" spans="5:10" hidden="1" x14ac:dyDescent="0.25">
      <c r="E510" t="s">
        <v>1638</v>
      </c>
      <c r="F510">
        <v>2</v>
      </c>
      <c r="G510">
        <v>5</v>
      </c>
      <c r="H510" t="s">
        <v>31</v>
      </c>
      <c r="I510">
        <v>28.51</v>
      </c>
      <c r="J510">
        <f t="shared" si="7"/>
        <v>30.77</v>
      </c>
    </row>
    <row r="511" spans="5:10" hidden="1" x14ac:dyDescent="0.25">
      <c r="E511" t="s">
        <v>1638</v>
      </c>
      <c r="F511">
        <v>2</v>
      </c>
      <c r="G511">
        <v>6</v>
      </c>
      <c r="H511" t="s">
        <v>31</v>
      </c>
      <c r="I511">
        <v>25.96</v>
      </c>
      <c r="J511">
        <f t="shared" si="7"/>
        <v>30.77</v>
      </c>
    </row>
    <row r="512" spans="5:10" hidden="1" x14ac:dyDescent="0.25">
      <c r="E512" t="s">
        <v>1638</v>
      </c>
      <c r="F512">
        <v>2</v>
      </c>
      <c r="G512">
        <v>7</v>
      </c>
      <c r="H512" t="s">
        <v>31</v>
      </c>
      <c r="I512">
        <v>26.95</v>
      </c>
      <c r="J512">
        <f t="shared" si="7"/>
        <v>30.77</v>
      </c>
    </row>
    <row r="513" spans="5:10" hidden="1" x14ac:dyDescent="0.25">
      <c r="E513" t="s">
        <v>1638</v>
      </c>
      <c r="F513">
        <v>2</v>
      </c>
      <c r="G513">
        <v>8</v>
      </c>
      <c r="H513" t="s">
        <v>31</v>
      </c>
      <c r="I513">
        <v>23.14</v>
      </c>
      <c r="J513">
        <f t="shared" si="7"/>
        <v>30.77</v>
      </c>
    </row>
    <row r="514" spans="5:10" hidden="1" x14ac:dyDescent="0.25">
      <c r="E514" t="s">
        <v>1638</v>
      </c>
      <c r="F514">
        <v>2</v>
      </c>
      <c r="G514">
        <v>9</v>
      </c>
      <c r="H514" t="s">
        <v>31</v>
      </c>
      <c r="I514">
        <v>25.14</v>
      </c>
      <c r="J514">
        <f t="shared" si="7"/>
        <v>30.77</v>
      </c>
    </row>
    <row r="515" spans="5:10" hidden="1" x14ac:dyDescent="0.25">
      <c r="E515" t="s">
        <v>1638</v>
      </c>
      <c r="F515">
        <v>3</v>
      </c>
      <c r="G515">
        <v>0</v>
      </c>
      <c r="H515" t="s">
        <v>31</v>
      </c>
      <c r="I515">
        <v>17.75</v>
      </c>
      <c r="J515">
        <f t="shared" ref="J515:J578" si="8">_xlfn.MAXIFS(I:I,E:E,E515,F:F,F515)</f>
        <v>36.020000000000003</v>
      </c>
    </row>
    <row r="516" spans="5:10" hidden="1" x14ac:dyDescent="0.25">
      <c r="E516" t="s">
        <v>1638</v>
      </c>
      <c r="F516">
        <v>3</v>
      </c>
      <c r="G516">
        <v>1</v>
      </c>
      <c r="H516" t="s">
        <v>31</v>
      </c>
      <c r="I516">
        <v>30.9</v>
      </c>
      <c r="J516">
        <f t="shared" si="8"/>
        <v>36.020000000000003</v>
      </c>
    </row>
    <row r="517" spans="5:10" hidden="1" x14ac:dyDescent="0.25">
      <c r="E517" t="s">
        <v>1638</v>
      </c>
      <c r="F517">
        <v>3</v>
      </c>
      <c r="G517">
        <v>2</v>
      </c>
      <c r="H517" t="s">
        <v>31</v>
      </c>
      <c r="I517">
        <v>28.37</v>
      </c>
      <c r="J517">
        <f t="shared" si="8"/>
        <v>36.020000000000003</v>
      </c>
    </row>
    <row r="518" spans="5:10" hidden="1" x14ac:dyDescent="0.25">
      <c r="E518" t="s">
        <v>1638</v>
      </c>
      <c r="F518">
        <v>3</v>
      </c>
      <c r="G518">
        <v>3</v>
      </c>
      <c r="H518" t="s">
        <v>31</v>
      </c>
      <c r="I518">
        <v>28.02</v>
      </c>
      <c r="J518">
        <f t="shared" si="8"/>
        <v>36.020000000000003</v>
      </c>
    </row>
    <row r="519" spans="5:10" hidden="1" x14ac:dyDescent="0.25">
      <c r="E519" t="s">
        <v>1638</v>
      </c>
      <c r="F519">
        <v>3</v>
      </c>
      <c r="G519">
        <v>4</v>
      </c>
      <c r="H519" t="s">
        <v>31</v>
      </c>
      <c r="I519">
        <v>18.760000000000002</v>
      </c>
      <c r="J519">
        <f t="shared" si="8"/>
        <v>36.020000000000003</v>
      </c>
    </row>
    <row r="520" spans="5:10" hidden="1" x14ac:dyDescent="0.25">
      <c r="E520" t="s">
        <v>1638</v>
      </c>
      <c r="F520">
        <v>3</v>
      </c>
      <c r="G520">
        <v>5</v>
      </c>
      <c r="H520" t="s">
        <v>31</v>
      </c>
      <c r="I520">
        <v>25.55</v>
      </c>
      <c r="J520">
        <f t="shared" si="8"/>
        <v>36.020000000000003</v>
      </c>
    </row>
    <row r="521" spans="5:10" hidden="1" x14ac:dyDescent="0.25">
      <c r="E521" t="s">
        <v>1638</v>
      </c>
      <c r="F521">
        <v>3</v>
      </c>
      <c r="G521">
        <v>6</v>
      </c>
      <c r="H521" t="s">
        <v>31</v>
      </c>
      <c r="I521">
        <v>27.36</v>
      </c>
      <c r="J521">
        <f t="shared" si="8"/>
        <v>36.020000000000003</v>
      </c>
    </row>
    <row r="522" spans="5:10" hidden="1" x14ac:dyDescent="0.25">
      <c r="E522" t="s">
        <v>1638</v>
      </c>
      <c r="F522">
        <v>3</v>
      </c>
      <c r="G522">
        <v>7</v>
      </c>
      <c r="H522" t="s">
        <v>31</v>
      </c>
      <c r="I522">
        <v>27.16</v>
      </c>
      <c r="J522">
        <f t="shared" si="8"/>
        <v>36.020000000000003</v>
      </c>
    </row>
    <row r="523" spans="5:10" hidden="1" x14ac:dyDescent="0.25">
      <c r="E523" t="s">
        <v>1638</v>
      </c>
      <c r="F523">
        <v>3</v>
      </c>
      <c r="G523">
        <v>8</v>
      </c>
      <c r="H523" t="s">
        <v>31</v>
      </c>
      <c r="I523">
        <v>29.89</v>
      </c>
      <c r="J523">
        <f t="shared" si="8"/>
        <v>36.020000000000003</v>
      </c>
    </row>
    <row r="524" spans="5:10" hidden="1" x14ac:dyDescent="0.25">
      <c r="E524" t="s">
        <v>1638</v>
      </c>
      <c r="F524">
        <v>3</v>
      </c>
      <c r="G524">
        <v>9</v>
      </c>
      <c r="H524" t="s">
        <v>31</v>
      </c>
      <c r="I524">
        <v>26.91</v>
      </c>
      <c r="J524">
        <f t="shared" si="8"/>
        <v>36.020000000000003</v>
      </c>
    </row>
    <row r="525" spans="5:10" hidden="1" x14ac:dyDescent="0.25">
      <c r="E525" t="s">
        <v>1638</v>
      </c>
      <c r="F525">
        <v>4</v>
      </c>
      <c r="G525">
        <v>0</v>
      </c>
      <c r="H525" t="s">
        <v>31</v>
      </c>
      <c r="I525">
        <v>10</v>
      </c>
      <c r="J525">
        <f t="shared" si="8"/>
        <v>38.61</v>
      </c>
    </row>
    <row r="526" spans="5:10" hidden="1" x14ac:dyDescent="0.25">
      <c r="E526" t="s">
        <v>1638</v>
      </c>
      <c r="F526">
        <v>4</v>
      </c>
      <c r="G526">
        <v>1</v>
      </c>
      <c r="H526" t="s">
        <v>31</v>
      </c>
      <c r="I526">
        <v>32.64</v>
      </c>
      <c r="J526">
        <f t="shared" si="8"/>
        <v>38.61</v>
      </c>
    </row>
    <row r="527" spans="5:10" hidden="1" x14ac:dyDescent="0.25">
      <c r="E527" t="s">
        <v>1638</v>
      </c>
      <c r="F527">
        <v>4</v>
      </c>
      <c r="G527">
        <v>2</v>
      </c>
      <c r="H527" t="s">
        <v>31</v>
      </c>
      <c r="I527">
        <v>26.95</v>
      </c>
      <c r="J527">
        <f t="shared" si="8"/>
        <v>38.61</v>
      </c>
    </row>
    <row r="528" spans="5:10" hidden="1" x14ac:dyDescent="0.25">
      <c r="E528" t="s">
        <v>1638</v>
      </c>
      <c r="F528">
        <v>4</v>
      </c>
      <c r="G528">
        <v>3</v>
      </c>
      <c r="H528" t="s">
        <v>31</v>
      </c>
      <c r="I528">
        <v>29.5</v>
      </c>
      <c r="J528">
        <f t="shared" si="8"/>
        <v>38.61</v>
      </c>
    </row>
    <row r="529" spans="5:10" hidden="1" x14ac:dyDescent="0.25">
      <c r="E529" t="s">
        <v>1638</v>
      </c>
      <c r="F529">
        <v>4</v>
      </c>
      <c r="G529">
        <v>4</v>
      </c>
      <c r="H529" t="s">
        <v>31</v>
      </c>
      <c r="I529">
        <v>33.96</v>
      </c>
      <c r="J529">
        <f t="shared" si="8"/>
        <v>38.61</v>
      </c>
    </row>
    <row r="530" spans="5:10" hidden="1" x14ac:dyDescent="0.25">
      <c r="E530" t="s">
        <v>1638</v>
      </c>
      <c r="F530">
        <v>4</v>
      </c>
      <c r="G530">
        <v>5</v>
      </c>
      <c r="H530" t="s">
        <v>31</v>
      </c>
      <c r="I530">
        <v>30.8</v>
      </c>
      <c r="J530">
        <f t="shared" si="8"/>
        <v>38.61</v>
      </c>
    </row>
    <row r="531" spans="5:10" hidden="1" x14ac:dyDescent="0.25">
      <c r="E531" t="s">
        <v>1638</v>
      </c>
      <c r="F531">
        <v>4</v>
      </c>
      <c r="G531">
        <v>6</v>
      </c>
      <c r="H531" t="s">
        <v>31</v>
      </c>
      <c r="I531">
        <v>36.6</v>
      </c>
      <c r="J531">
        <f t="shared" si="8"/>
        <v>38.61</v>
      </c>
    </row>
    <row r="532" spans="5:10" hidden="1" x14ac:dyDescent="0.25">
      <c r="E532" t="s">
        <v>1638</v>
      </c>
      <c r="F532">
        <v>4</v>
      </c>
      <c r="G532">
        <v>7</v>
      </c>
      <c r="H532" t="s">
        <v>31</v>
      </c>
      <c r="I532">
        <v>35.56</v>
      </c>
      <c r="J532">
        <f t="shared" si="8"/>
        <v>38.61</v>
      </c>
    </row>
    <row r="533" spans="5:10" hidden="1" x14ac:dyDescent="0.25">
      <c r="E533" t="s">
        <v>1638</v>
      </c>
      <c r="F533">
        <v>4</v>
      </c>
      <c r="G533">
        <v>8</v>
      </c>
      <c r="H533" t="s">
        <v>31</v>
      </c>
      <c r="I533">
        <v>32.99</v>
      </c>
      <c r="J533">
        <f t="shared" si="8"/>
        <v>38.61</v>
      </c>
    </row>
    <row r="534" spans="5:10" hidden="1" x14ac:dyDescent="0.25">
      <c r="E534" t="s">
        <v>1638</v>
      </c>
      <c r="F534">
        <v>4</v>
      </c>
      <c r="G534">
        <v>9</v>
      </c>
      <c r="H534" t="s">
        <v>31</v>
      </c>
      <c r="I534">
        <v>28.98</v>
      </c>
      <c r="J534">
        <f t="shared" si="8"/>
        <v>38.61</v>
      </c>
    </row>
    <row r="535" spans="5:10" hidden="1" x14ac:dyDescent="0.25">
      <c r="E535" t="s">
        <v>1638</v>
      </c>
      <c r="F535">
        <v>5</v>
      </c>
      <c r="G535">
        <v>0</v>
      </c>
      <c r="H535" t="s">
        <v>31</v>
      </c>
      <c r="I535">
        <v>36.450000000000003</v>
      </c>
      <c r="J535">
        <f t="shared" si="8"/>
        <v>38.61</v>
      </c>
    </row>
    <row r="536" spans="5:10" hidden="1" x14ac:dyDescent="0.25">
      <c r="E536" t="s">
        <v>1638</v>
      </c>
      <c r="F536">
        <v>5</v>
      </c>
      <c r="G536">
        <v>1</v>
      </c>
      <c r="H536" t="s">
        <v>31</v>
      </c>
      <c r="I536">
        <v>33.5</v>
      </c>
      <c r="J536">
        <f t="shared" si="8"/>
        <v>38.61</v>
      </c>
    </row>
    <row r="537" spans="5:10" hidden="1" x14ac:dyDescent="0.25">
      <c r="E537" t="s">
        <v>1638</v>
      </c>
      <c r="F537">
        <v>5</v>
      </c>
      <c r="G537">
        <v>2</v>
      </c>
      <c r="H537" t="s">
        <v>31</v>
      </c>
      <c r="I537">
        <v>29.03</v>
      </c>
      <c r="J537">
        <f t="shared" si="8"/>
        <v>38.61</v>
      </c>
    </row>
    <row r="538" spans="5:10" hidden="1" x14ac:dyDescent="0.25">
      <c r="E538" t="s">
        <v>1638</v>
      </c>
      <c r="F538">
        <v>5</v>
      </c>
      <c r="G538">
        <v>3</v>
      </c>
      <c r="H538" t="s">
        <v>31</v>
      </c>
      <c r="I538">
        <v>29.32</v>
      </c>
      <c r="J538">
        <f t="shared" si="8"/>
        <v>38.61</v>
      </c>
    </row>
    <row r="539" spans="5:10" hidden="1" x14ac:dyDescent="0.25">
      <c r="E539" t="s">
        <v>1638</v>
      </c>
      <c r="F539">
        <v>5</v>
      </c>
      <c r="G539">
        <v>4</v>
      </c>
      <c r="H539" t="s">
        <v>31</v>
      </c>
      <c r="I539">
        <v>34.49</v>
      </c>
      <c r="J539">
        <f t="shared" si="8"/>
        <v>38.61</v>
      </c>
    </row>
    <row r="540" spans="5:10" hidden="1" x14ac:dyDescent="0.25">
      <c r="E540" t="s">
        <v>1638</v>
      </c>
      <c r="F540">
        <v>5</v>
      </c>
      <c r="G540">
        <v>5</v>
      </c>
      <c r="H540" t="s">
        <v>31</v>
      </c>
      <c r="I540">
        <v>31.73</v>
      </c>
      <c r="J540">
        <f t="shared" si="8"/>
        <v>38.61</v>
      </c>
    </row>
    <row r="541" spans="5:10" hidden="1" x14ac:dyDescent="0.25">
      <c r="E541" t="s">
        <v>1638</v>
      </c>
      <c r="F541">
        <v>5</v>
      </c>
      <c r="G541">
        <v>6</v>
      </c>
      <c r="H541" t="s">
        <v>31</v>
      </c>
      <c r="I541">
        <v>32.869999999999997</v>
      </c>
      <c r="J541">
        <f t="shared" si="8"/>
        <v>38.61</v>
      </c>
    </row>
    <row r="542" spans="5:10" hidden="1" x14ac:dyDescent="0.25">
      <c r="E542" t="s">
        <v>1638</v>
      </c>
      <c r="F542">
        <v>5</v>
      </c>
      <c r="G542">
        <v>7</v>
      </c>
      <c r="H542" t="s">
        <v>31</v>
      </c>
      <c r="I542">
        <v>36.6</v>
      </c>
      <c r="J542">
        <f t="shared" si="8"/>
        <v>38.61</v>
      </c>
    </row>
    <row r="543" spans="5:10" hidden="1" x14ac:dyDescent="0.25">
      <c r="E543" t="s">
        <v>1638</v>
      </c>
      <c r="F543">
        <v>5</v>
      </c>
      <c r="G543">
        <v>8</v>
      </c>
      <c r="H543" t="s">
        <v>31</v>
      </c>
      <c r="I543">
        <v>34.94</v>
      </c>
      <c r="J543">
        <f t="shared" si="8"/>
        <v>38.61</v>
      </c>
    </row>
    <row r="544" spans="5:10" hidden="1" x14ac:dyDescent="0.25">
      <c r="E544" t="s">
        <v>1638</v>
      </c>
      <c r="F544">
        <v>5</v>
      </c>
      <c r="G544">
        <v>9</v>
      </c>
      <c r="H544" t="s">
        <v>31</v>
      </c>
      <c r="I544">
        <v>27.12</v>
      </c>
      <c r="J544">
        <f t="shared" si="8"/>
        <v>38.61</v>
      </c>
    </row>
    <row r="545" spans="5:10" hidden="1" x14ac:dyDescent="0.25">
      <c r="E545" t="s">
        <v>1638</v>
      </c>
      <c r="F545">
        <v>6</v>
      </c>
      <c r="G545">
        <v>0</v>
      </c>
      <c r="H545" t="s">
        <v>31</v>
      </c>
      <c r="I545">
        <v>30.75</v>
      </c>
      <c r="J545">
        <f t="shared" si="8"/>
        <v>46.25</v>
      </c>
    </row>
    <row r="546" spans="5:10" hidden="1" x14ac:dyDescent="0.25">
      <c r="E546" t="s">
        <v>1638</v>
      </c>
      <c r="F546">
        <v>6</v>
      </c>
      <c r="G546">
        <v>1</v>
      </c>
      <c r="H546" t="s">
        <v>31</v>
      </c>
      <c r="I546">
        <v>36.85</v>
      </c>
      <c r="J546">
        <f t="shared" si="8"/>
        <v>46.25</v>
      </c>
    </row>
    <row r="547" spans="5:10" hidden="1" x14ac:dyDescent="0.25">
      <c r="E547" t="s">
        <v>1638</v>
      </c>
      <c r="F547">
        <v>6</v>
      </c>
      <c r="G547">
        <v>2</v>
      </c>
      <c r="H547" t="s">
        <v>31</v>
      </c>
      <c r="I547">
        <v>29.75</v>
      </c>
      <c r="J547">
        <f t="shared" si="8"/>
        <v>46.25</v>
      </c>
    </row>
    <row r="548" spans="5:10" hidden="1" x14ac:dyDescent="0.25">
      <c r="E548" t="s">
        <v>1638</v>
      </c>
      <c r="F548">
        <v>6</v>
      </c>
      <c r="G548">
        <v>3</v>
      </c>
      <c r="H548" t="s">
        <v>31</v>
      </c>
      <c r="I548">
        <v>29.44</v>
      </c>
      <c r="J548">
        <f t="shared" si="8"/>
        <v>46.25</v>
      </c>
    </row>
    <row r="549" spans="5:10" hidden="1" x14ac:dyDescent="0.25">
      <c r="E549" t="s">
        <v>1638</v>
      </c>
      <c r="F549">
        <v>6</v>
      </c>
      <c r="G549">
        <v>4</v>
      </c>
      <c r="H549" t="s">
        <v>31</v>
      </c>
      <c r="I549">
        <v>34.93</v>
      </c>
      <c r="J549">
        <f t="shared" si="8"/>
        <v>46.25</v>
      </c>
    </row>
    <row r="550" spans="5:10" hidden="1" x14ac:dyDescent="0.25">
      <c r="E550" t="s">
        <v>1638</v>
      </c>
      <c r="F550">
        <v>6</v>
      </c>
      <c r="G550">
        <v>5</v>
      </c>
      <c r="H550" t="s">
        <v>31</v>
      </c>
      <c r="I550">
        <v>37.18</v>
      </c>
      <c r="J550">
        <f t="shared" si="8"/>
        <v>46.25</v>
      </c>
    </row>
    <row r="551" spans="5:10" hidden="1" x14ac:dyDescent="0.25">
      <c r="E551" t="s">
        <v>1638</v>
      </c>
      <c r="F551">
        <v>6</v>
      </c>
      <c r="G551">
        <v>6</v>
      </c>
      <c r="H551" t="s">
        <v>31</v>
      </c>
      <c r="I551">
        <v>37.42</v>
      </c>
      <c r="J551">
        <f t="shared" si="8"/>
        <v>46.25</v>
      </c>
    </row>
    <row r="552" spans="5:10" hidden="1" x14ac:dyDescent="0.25">
      <c r="E552" t="s">
        <v>1638</v>
      </c>
      <c r="F552">
        <v>6</v>
      </c>
      <c r="G552">
        <v>7</v>
      </c>
      <c r="H552" t="s">
        <v>31</v>
      </c>
      <c r="I552">
        <v>35.65</v>
      </c>
      <c r="J552">
        <f t="shared" si="8"/>
        <v>46.25</v>
      </c>
    </row>
    <row r="553" spans="5:10" hidden="1" x14ac:dyDescent="0.25">
      <c r="E553" t="s">
        <v>1638</v>
      </c>
      <c r="F553">
        <v>6</v>
      </c>
      <c r="G553">
        <v>8</v>
      </c>
      <c r="H553" t="s">
        <v>31</v>
      </c>
      <c r="I553">
        <v>34.369999999999997</v>
      </c>
      <c r="J553">
        <f t="shared" si="8"/>
        <v>46.25</v>
      </c>
    </row>
    <row r="554" spans="5:10" hidden="1" x14ac:dyDescent="0.25">
      <c r="E554" t="s">
        <v>1638</v>
      </c>
      <c r="F554">
        <v>6</v>
      </c>
      <c r="G554">
        <v>9</v>
      </c>
      <c r="H554" t="s">
        <v>31</v>
      </c>
      <c r="I554">
        <v>22.39</v>
      </c>
      <c r="J554">
        <f t="shared" si="8"/>
        <v>46.25</v>
      </c>
    </row>
    <row r="555" spans="5:10" hidden="1" x14ac:dyDescent="0.25">
      <c r="E555" t="s">
        <v>1638</v>
      </c>
      <c r="F555">
        <v>7</v>
      </c>
      <c r="G555">
        <v>0</v>
      </c>
      <c r="H555" t="s">
        <v>31</v>
      </c>
      <c r="I555">
        <v>21.87</v>
      </c>
      <c r="J555">
        <f t="shared" si="8"/>
        <v>46.25</v>
      </c>
    </row>
    <row r="556" spans="5:10" hidden="1" x14ac:dyDescent="0.25">
      <c r="E556" t="s">
        <v>1638</v>
      </c>
      <c r="F556">
        <v>7</v>
      </c>
      <c r="G556">
        <v>1</v>
      </c>
      <c r="H556" t="s">
        <v>31</v>
      </c>
      <c r="I556">
        <v>44.13</v>
      </c>
      <c r="J556">
        <f t="shared" si="8"/>
        <v>46.25</v>
      </c>
    </row>
    <row r="557" spans="5:10" hidden="1" x14ac:dyDescent="0.25">
      <c r="E557" t="s">
        <v>1638</v>
      </c>
      <c r="F557">
        <v>7</v>
      </c>
      <c r="G557">
        <v>2</v>
      </c>
      <c r="H557" t="s">
        <v>31</v>
      </c>
      <c r="I557">
        <v>26.74</v>
      </c>
      <c r="J557">
        <f t="shared" si="8"/>
        <v>46.25</v>
      </c>
    </row>
    <row r="558" spans="5:10" hidden="1" x14ac:dyDescent="0.25">
      <c r="E558" t="s">
        <v>1638</v>
      </c>
      <c r="F558">
        <v>7</v>
      </c>
      <c r="G558">
        <v>3</v>
      </c>
      <c r="H558" t="s">
        <v>31</v>
      </c>
      <c r="I558">
        <v>28.8</v>
      </c>
      <c r="J558">
        <f t="shared" si="8"/>
        <v>46.25</v>
      </c>
    </row>
    <row r="559" spans="5:10" hidden="1" x14ac:dyDescent="0.25">
      <c r="E559" t="s">
        <v>1638</v>
      </c>
      <c r="F559">
        <v>7</v>
      </c>
      <c r="G559">
        <v>4</v>
      </c>
      <c r="H559" t="s">
        <v>31</v>
      </c>
      <c r="I559">
        <v>35.090000000000003</v>
      </c>
      <c r="J559">
        <f t="shared" si="8"/>
        <v>46.25</v>
      </c>
    </row>
    <row r="560" spans="5:10" hidden="1" x14ac:dyDescent="0.25">
      <c r="E560" t="s">
        <v>1638</v>
      </c>
      <c r="F560">
        <v>7</v>
      </c>
      <c r="G560">
        <v>5</v>
      </c>
      <c r="H560" t="s">
        <v>31</v>
      </c>
      <c r="I560">
        <v>34.659999999999997</v>
      </c>
      <c r="J560">
        <f t="shared" si="8"/>
        <v>46.25</v>
      </c>
    </row>
    <row r="561" spans="5:10" hidden="1" x14ac:dyDescent="0.25">
      <c r="E561" t="s">
        <v>1638</v>
      </c>
      <c r="F561">
        <v>7</v>
      </c>
      <c r="G561">
        <v>6</v>
      </c>
      <c r="H561" t="s">
        <v>31</v>
      </c>
      <c r="I561">
        <v>37.4</v>
      </c>
      <c r="J561">
        <f t="shared" si="8"/>
        <v>46.25</v>
      </c>
    </row>
    <row r="562" spans="5:10" hidden="1" x14ac:dyDescent="0.25">
      <c r="E562" t="s">
        <v>1638</v>
      </c>
      <c r="F562">
        <v>7</v>
      </c>
      <c r="G562">
        <v>7</v>
      </c>
      <c r="H562" t="s">
        <v>31</v>
      </c>
      <c r="I562">
        <v>38.340000000000003</v>
      </c>
      <c r="J562">
        <f t="shared" si="8"/>
        <v>46.25</v>
      </c>
    </row>
    <row r="563" spans="5:10" hidden="1" x14ac:dyDescent="0.25">
      <c r="E563" t="s">
        <v>1638</v>
      </c>
      <c r="F563">
        <v>7</v>
      </c>
      <c r="G563">
        <v>8</v>
      </c>
      <c r="H563" t="s">
        <v>31</v>
      </c>
      <c r="I563">
        <v>36.07</v>
      </c>
      <c r="J563">
        <f t="shared" si="8"/>
        <v>46.25</v>
      </c>
    </row>
    <row r="564" spans="5:10" hidden="1" x14ac:dyDescent="0.25">
      <c r="E564" t="s">
        <v>1638</v>
      </c>
      <c r="F564">
        <v>7</v>
      </c>
      <c r="G564">
        <v>9</v>
      </c>
      <c r="H564" t="s">
        <v>31</v>
      </c>
      <c r="I564">
        <v>28.03</v>
      </c>
      <c r="J564">
        <f t="shared" si="8"/>
        <v>46.25</v>
      </c>
    </row>
    <row r="565" spans="5:10" hidden="1" x14ac:dyDescent="0.25">
      <c r="E565" t="s">
        <v>1638</v>
      </c>
      <c r="F565">
        <v>8</v>
      </c>
      <c r="G565">
        <v>0</v>
      </c>
      <c r="H565" t="s">
        <v>31</v>
      </c>
      <c r="I565">
        <v>35.86</v>
      </c>
      <c r="J565">
        <f t="shared" si="8"/>
        <v>46.25</v>
      </c>
    </row>
    <row r="566" spans="5:10" hidden="1" x14ac:dyDescent="0.25">
      <c r="E566" t="s">
        <v>1638</v>
      </c>
      <c r="F566">
        <v>8</v>
      </c>
      <c r="G566">
        <v>1</v>
      </c>
      <c r="H566" t="s">
        <v>31</v>
      </c>
      <c r="I566">
        <v>44.77</v>
      </c>
      <c r="J566">
        <f t="shared" si="8"/>
        <v>46.25</v>
      </c>
    </row>
    <row r="567" spans="5:10" hidden="1" x14ac:dyDescent="0.25">
      <c r="E567" t="s">
        <v>1638</v>
      </c>
      <c r="F567">
        <v>8</v>
      </c>
      <c r="G567">
        <v>2</v>
      </c>
      <c r="H567" t="s">
        <v>31</v>
      </c>
      <c r="I567">
        <v>30.4</v>
      </c>
      <c r="J567">
        <f t="shared" si="8"/>
        <v>46.25</v>
      </c>
    </row>
    <row r="568" spans="5:10" hidden="1" x14ac:dyDescent="0.25">
      <c r="E568" t="s">
        <v>1638</v>
      </c>
      <c r="F568">
        <v>8</v>
      </c>
      <c r="G568">
        <v>3</v>
      </c>
      <c r="H568" t="s">
        <v>31</v>
      </c>
      <c r="I568">
        <v>28.19</v>
      </c>
      <c r="J568">
        <f t="shared" si="8"/>
        <v>46.25</v>
      </c>
    </row>
    <row r="569" spans="5:10" hidden="1" x14ac:dyDescent="0.25">
      <c r="E569" t="s">
        <v>1638</v>
      </c>
      <c r="F569">
        <v>8</v>
      </c>
      <c r="G569">
        <v>4</v>
      </c>
      <c r="H569" t="s">
        <v>31</v>
      </c>
      <c r="I569">
        <v>33.86</v>
      </c>
      <c r="J569">
        <f t="shared" si="8"/>
        <v>46.25</v>
      </c>
    </row>
    <row r="570" spans="5:10" hidden="1" x14ac:dyDescent="0.25">
      <c r="E570" t="s">
        <v>1638</v>
      </c>
      <c r="F570">
        <v>8</v>
      </c>
      <c r="G570">
        <v>5</v>
      </c>
      <c r="H570" t="s">
        <v>31</v>
      </c>
      <c r="I570">
        <v>34.549999999999997</v>
      </c>
      <c r="J570">
        <f t="shared" si="8"/>
        <v>46.25</v>
      </c>
    </row>
    <row r="571" spans="5:10" hidden="1" x14ac:dyDescent="0.25">
      <c r="E571" t="s">
        <v>1638</v>
      </c>
      <c r="F571">
        <v>8</v>
      </c>
      <c r="G571">
        <v>6</v>
      </c>
      <c r="H571" t="s">
        <v>31</v>
      </c>
      <c r="I571">
        <v>32.03</v>
      </c>
      <c r="J571">
        <f t="shared" si="8"/>
        <v>46.25</v>
      </c>
    </row>
    <row r="572" spans="5:10" hidden="1" x14ac:dyDescent="0.25">
      <c r="E572" t="s">
        <v>1638</v>
      </c>
      <c r="F572">
        <v>8</v>
      </c>
      <c r="G572">
        <v>7</v>
      </c>
      <c r="H572" t="s">
        <v>31</v>
      </c>
      <c r="I572">
        <v>35.79</v>
      </c>
      <c r="J572">
        <f t="shared" si="8"/>
        <v>46.25</v>
      </c>
    </row>
    <row r="573" spans="5:10" hidden="1" x14ac:dyDescent="0.25">
      <c r="E573" t="s">
        <v>1638</v>
      </c>
      <c r="F573">
        <v>8</v>
      </c>
      <c r="G573">
        <v>8</v>
      </c>
      <c r="H573" t="s">
        <v>31</v>
      </c>
      <c r="I573">
        <v>37.979999999999997</v>
      </c>
      <c r="J573">
        <f t="shared" si="8"/>
        <v>46.25</v>
      </c>
    </row>
    <row r="574" spans="5:10" hidden="1" x14ac:dyDescent="0.25">
      <c r="E574" t="s">
        <v>1638</v>
      </c>
      <c r="F574">
        <v>8</v>
      </c>
      <c r="G574">
        <v>9</v>
      </c>
      <c r="H574" t="s">
        <v>31</v>
      </c>
      <c r="I574">
        <v>39.82</v>
      </c>
      <c r="J574">
        <f t="shared" si="8"/>
        <v>46.25</v>
      </c>
    </row>
    <row r="575" spans="5:10" hidden="1" x14ac:dyDescent="0.25">
      <c r="E575" t="s">
        <v>1638</v>
      </c>
      <c r="F575">
        <v>9</v>
      </c>
      <c r="G575">
        <v>0</v>
      </c>
      <c r="H575" t="s">
        <v>31</v>
      </c>
      <c r="I575">
        <v>11.01</v>
      </c>
      <c r="J575">
        <f t="shared" si="8"/>
        <v>46.25</v>
      </c>
    </row>
    <row r="576" spans="5:10" hidden="1" x14ac:dyDescent="0.25">
      <c r="E576" t="s">
        <v>1638</v>
      </c>
      <c r="F576">
        <v>9</v>
      </c>
      <c r="G576">
        <v>1</v>
      </c>
      <c r="H576" t="s">
        <v>31</v>
      </c>
      <c r="I576">
        <v>46.07</v>
      </c>
      <c r="J576">
        <f t="shared" si="8"/>
        <v>46.25</v>
      </c>
    </row>
    <row r="577" spans="5:10" hidden="1" x14ac:dyDescent="0.25">
      <c r="E577" t="s">
        <v>1638</v>
      </c>
      <c r="F577">
        <v>9</v>
      </c>
      <c r="G577">
        <v>2</v>
      </c>
      <c r="H577" t="s">
        <v>31</v>
      </c>
      <c r="I577">
        <v>31.25</v>
      </c>
      <c r="J577">
        <f t="shared" si="8"/>
        <v>46.25</v>
      </c>
    </row>
    <row r="578" spans="5:10" hidden="1" x14ac:dyDescent="0.25">
      <c r="E578" t="s">
        <v>1638</v>
      </c>
      <c r="F578">
        <v>9</v>
      </c>
      <c r="G578">
        <v>3</v>
      </c>
      <c r="H578" t="s">
        <v>31</v>
      </c>
      <c r="I578">
        <v>29.91</v>
      </c>
      <c r="J578">
        <f t="shared" si="8"/>
        <v>46.25</v>
      </c>
    </row>
    <row r="579" spans="5:10" hidden="1" x14ac:dyDescent="0.25">
      <c r="E579" t="s">
        <v>1638</v>
      </c>
      <c r="F579">
        <v>9</v>
      </c>
      <c r="G579">
        <v>4</v>
      </c>
      <c r="H579" t="s">
        <v>31</v>
      </c>
      <c r="I579">
        <v>35.67</v>
      </c>
      <c r="J579">
        <f t="shared" ref="J579:J642" si="9">_xlfn.MAXIFS(I:I,E:E,E579,F:F,F579)</f>
        <v>46.25</v>
      </c>
    </row>
    <row r="580" spans="5:10" hidden="1" x14ac:dyDescent="0.25">
      <c r="E580" t="s">
        <v>1638</v>
      </c>
      <c r="F580">
        <v>9</v>
      </c>
      <c r="G580">
        <v>5</v>
      </c>
      <c r="H580" t="s">
        <v>31</v>
      </c>
      <c r="I580">
        <v>35.26</v>
      </c>
      <c r="J580">
        <f t="shared" si="9"/>
        <v>46.25</v>
      </c>
    </row>
    <row r="581" spans="5:10" hidden="1" x14ac:dyDescent="0.25">
      <c r="E581" t="s">
        <v>1638</v>
      </c>
      <c r="F581">
        <v>9</v>
      </c>
      <c r="G581">
        <v>6</v>
      </c>
      <c r="H581" t="s">
        <v>31</v>
      </c>
      <c r="I581">
        <v>35.01</v>
      </c>
      <c r="J581">
        <f t="shared" si="9"/>
        <v>46.25</v>
      </c>
    </row>
    <row r="582" spans="5:10" hidden="1" x14ac:dyDescent="0.25">
      <c r="E582" t="s">
        <v>1638</v>
      </c>
      <c r="F582">
        <v>9</v>
      </c>
      <c r="G582">
        <v>7</v>
      </c>
      <c r="H582" t="s">
        <v>31</v>
      </c>
      <c r="I582">
        <v>37.86</v>
      </c>
      <c r="J582">
        <f t="shared" si="9"/>
        <v>46.25</v>
      </c>
    </row>
    <row r="583" spans="5:10" hidden="1" x14ac:dyDescent="0.25">
      <c r="E583" t="s">
        <v>1638</v>
      </c>
      <c r="F583">
        <v>9</v>
      </c>
      <c r="G583">
        <v>8</v>
      </c>
      <c r="H583" t="s">
        <v>31</v>
      </c>
      <c r="I583">
        <v>37</v>
      </c>
      <c r="J583">
        <f t="shared" si="9"/>
        <v>46.25</v>
      </c>
    </row>
    <row r="584" spans="5:10" hidden="1" x14ac:dyDescent="0.25">
      <c r="E584" t="s">
        <v>1638</v>
      </c>
      <c r="F584">
        <v>9</v>
      </c>
      <c r="G584">
        <v>9</v>
      </c>
      <c r="H584" t="s">
        <v>31</v>
      </c>
      <c r="I584">
        <v>35.74</v>
      </c>
      <c r="J584">
        <f t="shared" si="9"/>
        <v>46.25</v>
      </c>
    </row>
    <row r="585" spans="5:10" hidden="1" x14ac:dyDescent="0.25">
      <c r="E585" t="s">
        <v>1638</v>
      </c>
      <c r="F585">
        <v>10</v>
      </c>
      <c r="G585">
        <v>0</v>
      </c>
      <c r="H585" t="s">
        <v>31</v>
      </c>
      <c r="I585">
        <v>38.130000000000003</v>
      </c>
      <c r="J585">
        <f t="shared" si="9"/>
        <v>46.25</v>
      </c>
    </row>
    <row r="586" spans="5:10" hidden="1" x14ac:dyDescent="0.25">
      <c r="E586" t="s">
        <v>1638</v>
      </c>
      <c r="F586">
        <v>10</v>
      </c>
      <c r="G586">
        <v>1</v>
      </c>
      <c r="H586" t="s">
        <v>31</v>
      </c>
      <c r="I586">
        <v>43.41</v>
      </c>
      <c r="J586">
        <f t="shared" si="9"/>
        <v>46.25</v>
      </c>
    </row>
    <row r="587" spans="5:10" hidden="1" x14ac:dyDescent="0.25">
      <c r="E587" t="s">
        <v>1638</v>
      </c>
      <c r="F587">
        <v>10</v>
      </c>
      <c r="G587">
        <v>2</v>
      </c>
      <c r="H587" t="s">
        <v>31</v>
      </c>
      <c r="I587">
        <v>32.049999999999997</v>
      </c>
      <c r="J587">
        <f t="shared" si="9"/>
        <v>46.25</v>
      </c>
    </row>
    <row r="588" spans="5:10" hidden="1" x14ac:dyDescent="0.25">
      <c r="E588" t="s">
        <v>1638</v>
      </c>
      <c r="F588">
        <v>10</v>
      </c>
      <c r="G588">
        <v>3</v>
      </c>
      <c r="H588" t="s">
        <v>31</v>
      </c>
      <c r="I588">
        <v>26.55</v>
      </c>
      <c r="J588">
        <f t="shared" si="9"/>
        <v>46.25</v>
      </c>
    </row>
    <row r="589" spans="5:10" hidden="1" x14ac:dyDescent="0.25">
      <c r="E589" t="s">
        <v>1638</v>
      </c>
      <c r="F589">
        <v>10</v>
      </c>
      <c r="G589">
        <v>4</v>
      </c>
      <c r="H589" t="s">
        <v>31</v>
      </c>
      <c r="I589">
        <v>36.19</v>
      </c>
      <c r="J589">
        <f t="shared" si="9"/>
        <v>46.25</v>
      </c>
    </row>
    <row r="590" spans="5:10" hidden="1" x14ac:dyDescent="0.25">
      <c r="E590" t="s">
        <v>1638</v>
      </c>
      <c r="F590">
        <v>10</v>
      </c>
      <c r="G590">
        <v>5</v>
      </c>
      <c r="H590" t="s">
        <v>31</v>
      </c>
      <c r="I590">
        <v>34.49</v>
      </c>
      <c r="J590">
        <f t="shared" si="9"/>
        <v>46.25</v>
      </c>
    </row>
    <row r="591" spans="5:10" hidden="1" x14ac:dyDescent="0.25">
      <c r="E591" t="s">
        <v>1638</v>
      </c>
      <c r="F591">
        <v>10</v>
      </c>
      <c r="G591">
        <v>6</v>
      </c>
      <c r="H591" t="s">
        <v>31</v>
      </c>
      <c r="I591">
        <v>34.29</v>
      </c>
      <c r="J591">
        <f t="shared" si="9"/>
        <v>46.25</v>
      </c>
    </row>
    <row r="592" spans="5:10" hidden="1" x14ac:dyDescent="0.25">
      <c r="E592" t="s">
        <v>1638</v>
      </c>
      <c r="F592">
        <v>10</v>
      </c>
      <c r="G592">
        <v>7</v>
      </c>
      <c r="H592" t="s">
        <v>31</v>
      </c>
      <c r="I592">
        <v>36.770000000000003</v>
      </c>
      <c r="J592">
        <f t="shared" si="9"/>
        <v>46.25</v>
      </c>
    </row>
    <row r="593" spans="5:10" hidden="1" x14ac:dyDescent="0.25">
      <c r="E593" t="s">
        <v>1638</v>
      </c>
      <c r="F593">
        <v>10</v>
      </c>
      <c r="G593">
        <v>8</v>
      </c>
      <c r="H593" t="s">
        <v>31</v>
      </c>
      <c r="I593">
        <v>40.229999999999997</v>
      </c>
      <c r="J593">
        <f t="shared" si="9"/>
        <v>46.25</v>
      </c>
    </row>
    <row r="594" spans="5:10" hidden="1" x14ac:dyDescent="0.25">
      <c r="E594" t="s">
        <v>1638</v>
      </c>
      <c r="F594">
        <v>10</v>
      </c>
      <c r="G594">
        <v>9</v>
      </c>
      <c r="H594" t="s">
        <v>31</v>
      </c>
      <c r="I594">
        <v>39.049999999999997</v>
      </c>
      <c r="J594">
        <f t="shared" si="9"/>
        <v>46.25</v>
      </c>
    </row>
    <row r="595" spans="5:10" hidden="1" x14ac:dyDescent="0.25">
      <c r="E595" t="s">
        <v>1638</v>
      </c>
      <c r="F595">
        <v>11</v>
      </c>
      <c r="G595">
        <v>0</v>
      </c>
      <c r="H595" t="s">
        <v>31</v>
      </c>
      <c r="I595">
        <v>25.46</v>
      </c>
      <c r="J595">
        <f t="shared" si="9"/>
        <v>46.52</v>
      </c>
    </row>
    <row r="596" spans="5:10" hidden="1" x14ac:dyDescent="0.25">
      <c r="E596" t="s">
        <v>1638</v>
      </c>
      <c r="F596">
        <v>11</v>
      </c>
      <c r="G596">
        <v>1</v>
      </c>
      <c r="H596" t="s">
        <v>31</v>
      </c>
      <c r="I596">
        <v>46.52</v>
      </c>
      <c r="J596">
        <f t="shared" si="9"/>
        <v>46.52</v>
      </c>
    </row>
    <row r="597" spans="5:10" hidden="1" x14ac:dyDescent="0.25">
      <c r="E597" t="s">
        <v>1638</v>
      </c>
      <c r="F597">
        <v>11</v>
      </c>
      <c r="G597">
        <v>2</v>
      </c>
      <c r="H597" t="s">
        <v>31</v>
      </c>
      <c r="I597">
        <v>30.15</v>
      </c>
      <c r="J597">
        <f t="shared" si="9"/>
        <v>46.52</v>
      </c>
    </row>
    <row r="598" spans="5:10" hidden="1" x14ac:dyDescent="0.25">
      <c r="E598" t="s">
        <v>1638</v>
      </c>
      <c r="F598">
        <v>11</v>
      </c>
      <c r="G598">
        <v>3</v>
      </c>
      <c r="H598" t="s">
        <v>31</v>
      </c>
      <c r="I598">
        <v>29.1</v>
      </c>
      <c r="J598">
        <f t="shared" si="9"/>
        <v>46.52</v>
      </c>
    </row>
    <row r="599" spans="5:10" hidden="1" x14ac:dyDescent="0.25">
      <c r="E599" t="s">
        <v>1638</v>
      </c>
      <c r="F599">
        <v>11</v>
      </c>
      <c r="G599">
        <v>4</v>
      </c>
      <c r="H599" t="s">
        <v>31</v>
      </c>
      <c r="I599">
        <v>36.58</v>
      </c>
      <c r="J599">
        <f t="shared" si="9"/>
        <v>46.52</v>
      </c>
    </row>
    <row r="600" spans="5:10" hidden="1" x14ac:dyDescent="0.25">
      <c r="E600" t="s">
        <v>1638</v>
      </c>
      <c r="F600">
        <v>11</v>
      </c>
      <c r="G600">
        <v>5</v>
      </c>
      <c r="H600" t="s">
        <v>31</v>
      </c>
      <c r="I600">
        <v>35.67</v>
      </c>
      <c r="J600">
        <f t="shared" si="9"/>
        <v>46.52</v>
      </c>
    </row>
    <row r="601" spans="5:10" hidden="1" x14ac:dyDescent="0.25">
      <c r="E601" t="s">
        <v>1638</v>
      </c>
      <c r="F601">
        <v>11</v>
      </c>
      <c r="G601">
        <v>6</v>
      </c>
      <c r="H601" t="s">
        <v>31</v>
      </c>
      <c r="I601">
        <v>33.78</v>
      </c>
      <c r="J601">
        <f t="shared" si="9"/>
        <v>46.52</v>
      </c>
    </row>
    <row r="602" spans="5:10" hidden="1" x14ac:dyDescent="0.25">
      <c r="E602" t="s">
        <v>1638</v>
      </c>
      <c r="F602">
        <v>11</v>
      </c>
      <c r="G602">
        <v>7</v>
      </c>
      <c r="H602" t="s">
        <v>31</v>
      </c>
      <c r="I602">
        <v>38.880000000000003</v>
      </c>
      <c r="J602">
        <f t="shared" si="9"/>
        <v>46.52</v>
      </c>
    </row>
    <row r="603" spans="5:10" hidden="1" x14ac:dyDescent="0.25">
      <c r="E603" t="s">
        <v>1638</v>
      </c>
      <c r="F603">
        <v>11</v>
      </c>
      <c r="G603">
        <v>8</v>
      </c>
      <c r="H603" t="s">
        <v>31</v>
      </c>
      <c r="I603">
        <v>41.46</v>
      </c>
      <c r="J603">
        <f t="shared" si="9"/>
        <v>46.52</v>
      </c>
    </row>
    <row r="604" spans="5:10" hidden="1" x14ac:dyDescent="0.25">
      <c r="E604" t="s">
        <v>1638</v>
      </c>
      <c r="F604">
        <v>11</v>
      </c>
      <c r="G604">
        <v>9</v>
      </c>
      <c r="H604" t="s">
        <v>31</v>
      </c>
      <c r="I604">
        <v>38.57</v>
      </c>
      <c r="J604">
        <f t="shared" si="9"/>
        <v>46.52</v>
      </c>
    </row>
    <row r="605" spans="5:10" hidden="1" x14ac:dyDescent="0.25">
      <c r="E605" t="s">
        <v>1638</v>
      </c>
      <c r="F605">
        <v>12</v>
      </c>
      <c r="G605">
        <v>0</v>
      </c>
      <c r="H605" t="s">
        <v>31</v>
      </c>
      <c r="I605">
        <v>32.47</v>
      </c>
      <c r="J605">
        <f t="shared" si="9"/>
        <v>46.52</v>
      </c>
    </row>
    <row r="606" spans="5:10" hidden="1" x14ac:dyDescent="0.25">
      <c r="E606" t="s">
        <v>1638</v>
      </c>
      <c r="F606">
        <v>12</v>
      </c>
      <c r="G606">
        <v>1</v>
      </c>
      <c r="H606" t="s">
        <v>31</v>
      </c>
      <c r="I606">
        <v>43.14</v>
      </c>
      <c r="J606">
        <f t="shared" si="9"/>
        <v>46.52</v>
      </c>
    </row>
    <row r="607" spans="5:10" hidden="1" x14ac:dyDescent="0.25">
      <c r="E607" t="s">
        <v>1638</v>
      </c>
      <c r="F607">
        <v>12</v>
      </c>
      <c r="G607">
        <v>2</v>
      </c>
      <c r="H607" t="s">
        <v>31</v>
      </c>
      <c r="I607">
        <v>46.13</v>
      </c>
      <c r="J607">
        <f t="shared" si="9"/>
        <v>46.52</v>
      </c>
    </row>
    <row r="608" spans="5:10" hidden="1" x14ac:dyDescent="0.25">
      <c r="E608" t="s">
        <v>1638</v>
      </c>
      <c r="F608">
        <v>12</v>
      </c>
      <c r="G608">
        <v>3</v>
      </c>
      <c r="H608" t="s">
        <v>31</v>
      </c>
      <c r="I608">
        <v>36.119999999999997</v>
      </c>
      <c r="J608">
        <f t="shared" si="9"/>
        <v>46.52</v>
      </c>
    </row>
    <row r="609" spans="5:10" hidden="1" x14ac:dyDescent="0.25">
      <c r="E609" t="s">
        <v>1638</v>
      </c>
      <c r="F609">
        <v>12</v>
      </c>
      <c r="G609">
        <v>4</v>
      </c>
      <c r="H609" t="s">
        <v>31</v>
      </c>
      <c r="I609">
        <v>35.14</v>
      </c>
      <c r="J609">
        <f t="shared" si="9"/>
        <v>46.52</v>
      </c>
    </row>
    <row r="610" spans="5:10" hidden="1" x14ac:dyDescent="0.25">
      <c r="E610" t="s">
        <v>1638</v>
      </c>
      <c r="F610">
        <v>12</v>
      </c>
      <c r="G610">
        <v>5</v>
      </c>
      <c r="H610" t="s">
        <v>31</v>
      </c>
      <c r="I610">
        <v>35.520000000000003</v>
      </c>
      <c r="J610">
        <f t="shared" si="9"/>
        <v>46.52</v>
      </c>
    </row>
    <row r="611" spans="5:10" hidden="1" x14ac:dyDescent="0.25">
      <c r="E611" t="s">
        <v>1638</v>
      </c>
      <c r="F611">
        <v>12</v>
      </c>
      <c r="G611">
        <v>6</v>
      </c>
      <c r="H611" t="s">
        <v>31</v>
      </c>
      <c r="I611">
        <v>34.1</v>
      </c>
      <c r="J611">
        <f t="shared" si="9"/>
        <v>46.52</v>
      </c>
    </row>
    <row r="612" spans="5:10" hidden="1" x14ac:dyDescent="0.25">
      <c r="E612" t="s">
        <v>1638</v>
      </c>
      <c r="F612">
        <v>12</v>
      </c>
      <c r="G612">
        <v>7</v>
      </c>
      <c r="H612" t="s">
        <v>31</v>
      </c>
      <c r="I612">
        <v>37.71</v>
      </c>
      <c r="J612">
        <f t="shared" si="9"/>
        <v>46.52</v>
      </c>
    </row>
    <row r="613" spans="5:10" hidden="1" x14ac:dyDescent="0.25">
      <c r="E613" t="s">
        <v>1638</v>
      </c>
      <c r="F613">
        <v>12</v>
      </c>
      <c r="G613">
        <v>8</v>
      </c>
      <c r="H613" t="s">
        <v>31</v>
      </c>
      <c r="I613">
        <v>38.700000000000003</v>
      </c>
      <c r="J613">
        <f t="shared" si="9"/>
        <v>46.52</v>
      </c>
    </row>
    <row r="614" spans="5:10" hidden="1" x14ac:dyDescent="0.25">
      <c r="E614" t="s">
        <v>1638</v>
      </c>
      <c r="F614">
        <v>12</v>
      </c>
      <c r="G614">
        <v>9</v>
      </c>
      <c r="H614" t="s">
        <v>31</v>
      </c>
      <c r="I614">
        <v>41.31</v>
      </c>
      <c r="J614">
        <f t="shared" si="9"/>
        <v>46.52</v>
      </c>
    </row>
    <row r="615" spans="5:10" hidden="1" x14ac:dyDescent="0.25">
      <c r="E615" t="s">
        <v>1638</v>
      </c>
      <c r="F615">
        <v>13</v>
      </c>
      <c r="G615">
        <v>0</v>
      </c>
      <c r="H615" t="s">
        <v>31</v>
      </c>
      <c r="I615">
        <v>17.95</v>
      </c>
      <c r="J615">
        <f t="shared" si="9"/>
        <v>46.52</v>
      </c>
    </row>
    <row r="616" spans="5:10" hidden="1" x14ac:dyDescent="0.25">
      <c r="E616" t="s">
        <v>1638</v>
      </c>
      <c r="F616">
        <v>13</v>
      </c>
      <c r="G616">
        <v>1</v>
      </c>
      <c r="H616" t="s">
        <v>31</v>
      </c>
      <c r="I616">
        <v>46.2</v>
      </c>
      <c r="J616">
        <f t="shared" si="9"/>
        <v>46.52</v>
      </c>
    </row>
    <row r="617" spans="5:10" hidden="1" x14ac:dyDescent="0.25">
      <c r="E617" t="s">
        <v>1638</v>
      </c>
      <c r="F617">
        <v>13</v>
      </c>
      <c r="G617">
        <v>2</v>
      </c>
      <c r="H617" t="s">
        <v>31</v>
      </c>
      <c r="I617">
        <v>44.7</v>
      </c>
      <c r="J617">
        <f t="shared" si="9"/>
        <v>46.52</v>
      </c>
    </row>
    <row r="618" spans="5:10" hidden="1" x14ac:dyDescent="0.25">
      <c r="E618" t="s">
        <v>1638</v>
      </c>
      <c r="F618">
        <v>13</v>
      </c>
      <c r="G618">
        <v>3</v>
      </c>
      <c r="H618" t="s">
        <v>31</v>
      </c>
      <c r="I618">
        <v>36.57</v>
      </c>
      <c r="J618">
        <f t="shared" si="9"/>
        <v>46.52</v>
      </c>
    </row>
    <row r="619" spans="5:10" hidden="1" x14ac:dyDescent="0.25">
      <c r="E619" t="s">
        <v>1638</v>
      </c>
      <c r="F619">
        <v>13</v>
      </c>
      <c r="G619">
        <v>4</v>
      </c>
      <c r="H619" t="s">
        <v>31</v>
      </c>
      <c r="I619">
        <v>39.44</v>
      </c>
      <c r="J619">
        <f t="shared" si="9"/>
        <v>46.52</v>
      </c>
    </row>
    <row r="620" spans="5:10" hidden="1" x14ac:dyDescent="0.25">
      <c r="E620" t="s">
        <v>1638</v>
      </c>
      <c r="F620">
        <v>13</v>
      </c>
      <c r="G620">
        <v>5</v>
      </c>
      <c r="H620" t="s">
        <v>31</v>
      </c>
      <c r="I620">
        <v>38.17</v>
      </c>
      <c r="J620">
        <f t="shared" si="9"/>
        <v>46.52</v>
      </c>
    </row>
    <row r="621" spans="5:10" hidden="1" x14ac:dyDescent="0.25">
      <c r="E621" t="s">
        <v>1638</v>
      </c>
      <c r="F621">
        <v>13</v>
      </c>
      <c r="G621">
        <v>6</v>
      </c>
      <c r="H621" t="s">
        <v>31</v>
      </c>
      <c r="I621">
        <v>35.270000000000003</v>
      </c>
      <c r="J621">
        <f t="shared" si="9"/>
        <v>46.52</v>
      </c>
    </row>
    <row r="622" spans="5:10" hidden="1" x14ac:dyDescent="0.25">
      <c r="E622" t="s">
        <v>1638</v>
      </c>
      <c r="F622">
        <v>13</v>
      </c>
      <c r="G622">
        <v>7</v>
      </c>
      <c r="H622" t="s">
        <v>31</v>
      </c>
      <c r="I622">
        <v>41.87</v>
      </c>
      <c r="J622">
        <f t="shared" si="9"/>
        <v>46.52</v>
      </c>
    </row>
    <row r="623" spans="5:10" hidden="1" x14ac:dyDescent="0.25">
      <c r="E623" t="s">
        <v>1638</v>
      </c>
      <c r="F623">
        <v>13</v>
      </c>
      <c r="G623">
        <v>8</v>
      </c>
      <c r="H623" t="s">
        <v>31</v>
      </c>
      <c r="I623">
        <v>42.52</v>
      </c>
      <c r="J623">
        <f t="shared" si="9"/>
        <v>46.52</v>
      </c>
    </row>
    <row r="624" spans="5:10" hidden="1" x14ac:dyDescent="0.25">
      <c r="E624" t="s">
        <v>1638</v>
      </c>
      <c r="F624">
        <v>13</v>
      </c>
      <c r="G624">
        <v>9</v>
      </c>
      <c r="H624" t="s">
        <v>31</v>
      </c>
      <c r="I624">
        <v>39.15</v>
      </c>
      <c r="J624">
        <f t="shared" si="9"/>
        <v>46.52</v>
      </c>
    </row>
    <row r="625" spans="5:10" hidden="1" x14ac:dyDescent="0.25">
      <c r="E625" t="s">
        <v>1638</v>
      </c>
      <c r="F625">
        <v>14</v>
      </c>
      <c r="G625">
        <v>0</v>
      </c>
      <c r="H625" t="s">
        <v>31</v>
      </c>
      <c r="I625">
        <v>16.47</v>
      </c>
      <c r="J625">
        <f t="shared" si="9"/>
        <v>46.52</v>
      </c>
    </row>
    <row r="626" spans="5:10" hidden="1" x14ac:dyDescent="0.25">
      <c r="E626" t="s">
        <v>1638</v>
      </c>
      <c r="F626">
        <v>14</v>
      </c>
      <c r="G626">
        <v>1</v>
      </c>
      <c r="H626" t="s">
        <v>31</v>
      </c>
      <c r="I626">
        <v>46.32</v>
      </c>
      <c r="J626">
        <f t="shared" si="9"/>
        <v>46.52</v>
      </c>
    </row>
    <row r="627" spans="5:10" hidden="1" x14ac:dyDescent="0.25">
      <c r="E627" t="s">
        <v>1638</v>
      </c>
      <c r="F627">
        <v>14</v>
      </c>
      <c r="G627">
        <v>2</v>
      </c>
      <c r="H627" t="s">
        <v>31</v>
      </c>
      <c r="I627">
        <v>46.48</v>
      </c>
      <c r="J627">
        <f t="shared" si="9"/>
        <v>46.52</v>
      </c>
    </row>
    <row r="628" spans="5:10" hidden="1" x14ac:dyDescent="0.25">
      <c r="E628" t="s">
        <v>1638</v>
      </c>
      <c r="F628">
        <v>14</v>
      </c>
      <c r="G628">
        <v>3</v>
      </c>
      <c r="H628" t="s">
        <v>31</v>
      </c>
      <c r="I628">
        <v>44.06</v>
      </c>
      <c r="J628">
        <f t="shared" si="9"/>
        <v>46.52</v>
      </c>
    </row>
    <row r="629" spans="5:10" hidden="1" x14ac:dyDescent="0.25">
      <c r="E629" t="s">
        <v>1638</v>
      </c>
      <c r="F629">
        <v>14</v>
      </c>
      <c r="G629">
        <v>4</v>
      </c>
      <c r="H629" t="s">
        <v>31</v>
      </c>
      <c r="I629">
        <v>40.06</v>
      </c>
      <c r="J629">
        <f t="shared" si="9"/>
        <v>46.52</v>
      </c>
    </row>
    <row r="630" spans="5:10" hidden="1" x14ac:dyDescent="0.25">
      <c r="E630" t="s">
        <v>1638</v>
      </c>
      <c r="F630">
        <v>14</v>
      </c>
      <c r="G630">
        <v>5</v>
      </c>
      <c r="H630" t="s">
        <v>31</v>
      </c>
      <c r="I630">
        <v>39.22</v>
      </c>
      <c r="J630">
        <f t="shared" si="9"/>
        <v>46.52</v>
      </c>
    </row>
    <row r="631" spans="5:10" hidden="1" x14ac:dyDescent="0.25">
      <c r="E631" t="s">
        <v>1638</v>
      </c>
      <c r="F631">
        <v>14</v>
      </c>
      <c r="G631">
        <v>6</v>
      </c>
      <c r="H631" t="s">
        <v>31</v>
      </c>
      <c r="I631">
        <v>36.53</v>
      </c>
      <c r="J631">
        <f t="shared" si="9"/>
        <v>46.52</v>
      </c>
    </row>
    <row r="632" spans="5:10" hidden="1" x14ac:dyDescent="0.25">
      <c r="E632" t="s">
        <v>1638</v>
      </c>
      <c r="F632">
        <v>14</v>
      </c>
      <c r="G632">
        <v>7</v>
      </c>
      <c r="H632" t="s">
        <v>31</v>
      </c>
      <c r="I632">
        <v>41.32</v>
      </c>
      <c r="J632">
        <f t="shared" si="9"/>
        <v>46.52</v>
      </c>
    </row>
    <row r="633" spans="5:10" hidden="1" x14ac:dyDescent="0.25">
      <c r="E633" t="s">
        <v>1638</v>
      </c>
      <c r="F633">
        <v>14</v>
      </c>
      <c r="G633">
        <v>8</v>
      </c>
      <c r="H633" t="s">
        <v>31</v>
      </c>
      <c r="I633">
        <v>44.35</v>
      </c>
      <c r="J633">
        <f t="shared" si="9"/>
        <v>46.52</v>
      </c>
    </row>
    <row r="634" spans="5:10" hidden="1" x14ac:dyDescent="0.25">
      <c r="E634" t="s">
        <v>1638</v>
      </c>
      <c r="F634">
        <v>14</v>
      </c>
      <c r="G634">
        <v>9</v>
      </c>
      <c r="H634" t="s">
        <v>31</v>
      </c>
      <c r="I634">
        <v>44.93</v>
      </c>
      <c r="J634">
        <f t="shared" si="9"/>
        <v>46.52</v>
      </c>
    </row>
    <row r="635" spans="5:10" hidden="1" x14ac:dyDescent="0.25">
      <c r="E635" t="s">
        <v>1638</v>
      </c>
      <c r="F635">
        <v>15</v>
      </c>
      <c r="G635">
        <v>0</v>
      </c>
      <c r="H635" t="s">
        <v>31</v>
      </c>
      <c r="I635">
        <v>31.03</v>
      </c>
      <c r="J635">
        <f t="shared" si="9"/>
        <v>47.32</v>
      </c>
    </row>
    <row r="636" spans="5:10" hidden="1" x14ac:dyDescent="0.25">
      <c r="E636" t="s">
        <v>1638</v>
      </c>
      <c r="F636">
        <v>15</v>
      </c>
      <c r="G636">
        <v>1</v>
      </c>
      <c r="H636" t="s">
        <v>31</v>
      </c>
      <c r="I636">
        <v>45.59</v>
      </c>
      <c r="J636">
        <f t="shared" si="9"/>
        <v>47.32</v>
      </c>
    </row>
    <row r="637" spans="5:10" hidden="1" x14ac:dyDescent="0.25">
      <c r="E637" t="s">
        <v>1638</v>
      </c>
      <c r="F637">
        <v>15</v>
      </c>
      <c r="G637">
        <v>2</v>
      </c>
      <c r="H637" t="s">
        <v>31</v>
      </c>
      <c r="I637">
        <v>43.12</v>
      </c>
      <c r="J637">
        <f t="shared" si="9"/>
        <v>47.32</v>
      </c>
    </row>
    <row r="638" spans="5:10" hidden="1" x14ac:dyDescent="0.25">
      <c r="E638" t="s">
        <v>1638</v>
      </c>
      <c r="F638">
        <v>15</v>
      </c>
      <c r="G638">
        <v>3</v>
      </c>
      <c r="H638" t="s">
        <v>31</v>
      </c>
      <c r="I638">
        <v>47.32</v>
      </c>
      <c r="J638">
        <f t="shared" si="9"/>
        <v>47.32</v>
      </c>
    </row>
    <row r="639" spans="5:10" hidden="1" x14ac:dyDescent="0.25">
      <c r="E639" t="s">
        <v>1638</v>
      </c>
      <c r="F639">
        <v>15</v>
      </c>
      <c r="G639">
        <v>4</v>
      </c>
      <c r="H639" t="s">
        <v>31</v>
      </c>
      <c r="I639">
        <v>37.28</v>
      </c>
      <c r="J639">
        <f t="shared" si="9"/>
        <v>47.32</v>
      </c>
    </row>
    <row r="640" spans="5:10" hidden="1" x14ac:dyDescent="0.25">
      <c r="E640" t="s">
        <v>1638</v>
      </c>
      <c r="F640">
        <v>15</v>
      </c>
      <c r="G640">
        <v>5</v>
      </c>
      <c r="H640" t="s">
        <v>31</v>
      </c>
      <c r="I640">
        <v>38.54</v>
      </c>
      <c r="J640">
        <f t="shared" si="9"/>
        <v>47.32</v>
      </c>
    </row>
    <row r="641" spans="5:10" hidden="1" x14ac:dyDescent="0.25">
      <c r="E641" t="s">
        <v>1638</v>
      </c>
      <c r="F641">
        <v>15</v>
      </c>
      <c r="G641">
        <v>6</v>
      </c>
      <c r="H641" t="s">
        <v>31</v>
      </c>
      <c r="I641">
        <v>35.57</v>
      </c>
      <c r="J641">
        <f t="shared" si="9"/>
        <v>47.32</v>
      </c>
    </row>
    <row r="642" spans="5:10" hidden="1" x14ac:dyDescent="0.25">
      <c r="E642" t="s">
        <v>1638</v>
      </c>
      <c r="F642">
        <v>15</v>
      </c>
      <c r="G642">
        <v>7</v>
      </c>
      <c r="H642" t="s">
        <v>31</v>
      </c>
      <c r="I642">
        <v>39.86</v>
      </c>
      <c r="J642">
        <f t="shared" si="9"/>
        <v>47.32</v>
      </c>
    </row>
    <row r="643" spans="5:10" hidden="1" x14ac:dyDescent="0.25">
      <c r="E643" t="s">
        <v>1638</v>
      </c>
      <c r="F643">
        <v>15</v>
      </c>
      <c r="G643">
        <v>8</v>
      </c>
      <c r="H643" t="s">
        <v>31</v>
      </c>
      <c r="I643">
        <v>43.27</v>
      </c>
      <c r="J643">
        <f t="shared" ref="J643:J706" si="10">_xlfn.MAXIFS(I:I,E:E,E643,F:F,F643)</f>
        <v>47.32</v>
      </c>
    </row>
    <row r="644" spans="5:10" hidden="1" x14ac:dyDescent="0.25">
      <c r="E644" t="s">
        <v>1638</v>
      </c>
      <c r="F644">
        <v>15</v>
      </c>
      <c r="G644">
        <v>9</v>
      </c>
      <c r="H644" t="s">
        <v>31</v>
      </c>
      <c r="I644">
        <v>44</v>
      </c>
      <c r="J644">
        <f t="shared" si="10"/>
        <v>47.32</v>
      </c>
    </row>
    <row r="645" spans="5:10" hidden="1" x14ac:dyDescent="0.25">
      <c r="E645" t="s">
        <v>1638</v>
      </c>
      <c r="F645">
        <v>16</v>
      </c>
      <c r="G645">
        <v>0</v>
      </c>
      <c r="H645" t="s">
        <v>31</v>
      </c>
      <c r="I645">
        <v>10</v>
      </c>
      <c r="J645">
        <f t="shared" si="10"/>
        <v>47.32</v>
      </c>
    </row>
    <row r="646" spans="5:10" hidden="1" x14ac:dyDescent="0.25">
      <c r="E646" t="s">
        <v>1638</v>
      </c>
      <c r="F646">
        <v>16</v>
      </c>
      <c r="G646">
        <v>1</v>
      </c>
      <c r="H646" t="s">
        <v>31</v>
      </c>
      <c r="I646">
        <v>46.52</v>
      </c>
      <c r="J646">
        <f t="shared" si="10"/>
        <v>47.32</v>
      </c>
    </row>
    <row r="647" spans="5:10" hidden="1" x14ac:dyDescent="0.25">
      <c r="E647" t="s">
        <v>1638</v>
      </c>
      <c r="F647">
        <v>16</v>
      </c>
      <c r="G647">
        <v>2</v>
      </c>
      <c r="H647" t="s">
        <v>31</v>
      </c>
      <c r="I647">
        <v>45.7</v>
      </c>
      <c r="J647">
        <f t="shared" si="10"/>
        <v>47.32</v>
      </c>
    </row>
    <row r="648" spans="5:10" hidden="1" x14ac:dyDescent="0.25">
      <c r="E648" t="s">
        <v>1638</v>
      </c>
      <c r="F648">
        <v>16</v>
      </c>
      <c r="G648">
        <v>3</v>
      </c>
      <c r="H648" t="s">
        <v>31</v>
      </c>
      <c r="I648">
        <v>46.85</v>
      </c>
      <c r="J648">
        <f t="shared" si="10"/>
        <v>47.32</v>
      </c>
    </row>
    <row r="649" spans="5:10" hidden="1" x14ac:dyDescent="0.25">
      <c r="E649" t="s">
        <v>1638</v>
      </c>
      <c r="F649">
        <v>16</v>
      </c>
      <c r="G649">
        <v>4</v>
      </c>
      <c r="H649" t="s">
        <v>31</v>
      </c>
      <c r="I649">
        <v>40.090000000000003</v>
      </c>
      <c r="J649">
        <f t="shared" si="10"/>
        <v>47.32</v>
      </c>
    </row>
    <row r="650" spans="5:10" hidden="1" x14ac:dyDescent="0.25">
      <c r="E650" t="s">
        <v>1638</v>
      </c>
      <c r="F650">
        <v>16</v>
      </c>
      <c r="G650">
        <v>5</v>
      </c>
      <c r="H650" t="s">
        <v>31</v>
      </c>
      <c r="I650">
        <v>35.06</v>
      </c>
      <c r="J650">
        <f t="shared" si="10"/>
        <v>47.32</v>
      </c>
    </row>
    <row r="651" spans="5:10" hidden="1" x14ac:dyDescent="0.25">
      <c r="E651" t="s">
        <v>1638</v>
      </c>
      <c r="F651">
        <v>16</v>
      </c>
      <c r="G651">
        <v>6</v>
      </c>
      <c r="H651" t="s">
        <v>31</v>
      </c>
      <c r="I651">
        <v>35.520000000000003</v>
      </c>
      <c r="J651">
        <f t="shared" si="10"/>
        <v>47.32</v>
      </c>
    </row>
    <row r="652" spans="5:10" hidden="1" x14ac:dyDescent="0.25">
      <c r="E652" t="s">
        <v>1638</v>
      </c>
      <c r="F652">
        <v>16</v>
      </c>
      <c r="G652">
        <v>7</v>
      </c>
      <c r="H652" t="s">
        <v>31</v>
      </c>
      <c r="I652">
        <v>39</v>
      </c>
      <c r="J652">
        <f t="shared" si="10"/>
        <v>47.32</v>
      </c>
    </row>
    <row r="653" spans="5:10" hidden="1" x14ac:dyDescent="0.25">
      <c r="E653" t="s">
        <v>1638</v>
      </c>
      <c r="F653">
        <v>16</v>
      </c>
      <c r="G653">
        <v>8</v>
      </c>
      <c r="H653" t="s">
        <v>31</v>
      </c>
      <c r="I653">
        <v>44.98</v>
      </c>
      <c r="J653">
        <f t="shared" si="10"/>
        <v>47.32</v>
      </c>
    </row>
    <row r="654" spans="5:10" hidden="1" x14ac:dyDescent="0.25">
      <c r="E654" t="s">
        <v>1638</v>
      </c>
      <c r="F654">
        <v>16</v>
      </c>
      <c r="G654">
        <v>9</v>
      </c>
      <c r="H654" t="s">
        <v>31</v>
      </c>
      <c r="I654">
        <v>45.79</v>
      </c>
      <c r="J654">
        <f t="shared" si="10"/>
        <v>47.32</v>
      </c>
    </row>
    <row r="655" spans="5:10" hidden="1" x14ac:dyDescent="0.25">
      <c r="E655" t="s">
        <v>1638</v>
      </c>
      <c r="F655">
        <v>17</v>
      </c>
      <c r="G655">
        <v>0</v>
      </c>
      <c r="H655" t="s">
        <v>31</v>
      </c>
      <c r="I655">
        <v>10</v>
      </c>
      <c r="J655">
        <f t="shared" si="10"/>
        <v>47.59</v>
      </c>
    </row>
    <row r="656" spans="5:10" hidden="1" x14ac:dyDescent="0.25">
      <c r="E656" t="s">
        <v>1638</v>
      </c>
      <c r="F656">
        <v>17</v>
      </c>
      <c r="G656">
        <v>1</v>
      </c>
      <c r="H656" t="s">
        <v>31</v>
      </c>
      <c r="I656">
        <v>45.21</v>
      </c>
      <c r="J656">
        <f t="shared" si="10"/>
        <v>47.59</v>
      </c>
    </row>
    <row r="657" spans="5:10" hidden="1" x14ac:dyDescent="0.25">
      <c r="E657" t="s">
        <v>1638</v>
      </c>
      <c r="F657">
        <v>17</v>
      </c>
      <c r="G657">
        <v>2</v>
      </c>
      <c r="H657" t="s">
        <v>31</v>
      </c>
      <c r="I657">
        <v>46.57</v>
      </c>
      <c r="J657">
        <f t="shared" si="10"/>
        <v>47.59</v>
      </c>
    </row>
    <row r="658" spans="5:10" hidden="1" x14ac:dyDescent="0.25">
      <c r="E658" t="s">
        <v>1638</v>
      </c>
      <c r="F658">
        <v>17</v>
      </c>
      <c r="G658">
        <v>3</v>
      </c>
      <c r="H658" t="s">
        <v>31</v>
      </c>
      <c r="I658">
        <v>43.24</v>
      </c>
      <c r="J658">
        <f t="shared" si="10"/>
        <v>47.59</v>
      </c>
    </row>
    <row r="659" spans="5:10" hidden="1" x14ac:dyDescent="0.25">
      <c r="E659" t="s">
        <v>1638</v>
      </c>
      <c r="F659">
        <v>17</v>
      </c>
      <c r="G659">
        <v>4</v>
      </c>
      <c r="H659" t="s">
        <v>31</v>
      </c>
      <c r="I659">
        <v>32.96</v>
      </c>
      <c r="J659">
        <f t="shared" si="10"/>
        <v>47.59</v>
      </c>
    </row>
    <row r="660" spans="5:10" hidden="1" x14ac:dyDescent="0.25">
      <c r="E660" t="s">
        <v>1638</v>
      </c>
      <c r="F660">
        <v>17</v>
      </c>
      <c r="G660">
        <v>5</v>
      </c>
      <c r="H660" t="s">
        <v>31</v>
      </c>
      <c r="I660">
        <v>38.31</v>
      </c>
      <c r="J660">
        <f t="shared" si="10"/>
        <v>47.59</v>
      </c>
    </row>
    <row r="661" spans="5:10" hidden="1" x14ac:dyDescent="0.25">
      <c r="E661" t="s">
        <v>1638</v>
      </c>
      <c r="F661">
        <v>17</v>
      </c>
      <c r="G661">
        <v>6</v>
      </c>
      <c r="H661" t="s">
        <v>31</v>
      </c>
      <c r="I661">
        <v>36.61</v>
      </c>
      <c r="J661">
        <f t="shared" si="10"/>
        <v>47.59</v>
      </c>
    </row>
    <row r="662" spans="5:10" hidden="1" x14ac:dyDescent="0.25">
      <c r="E662" t="s">
        <v>1638</v>
      </c>
      <c r="F662">
        <v>17</v>
      </c>
      <c r="G662">
        <v>7</v>
      </c>
      <c r="H662" t="s">
        <v>31</v>
      </c>
      <c r="I662">
        <v>39.619999999999997</v>
      </c>
      <c r="J662">
        <f t="shared" si="10"/>
        <v>47.59</v>
      </c>
    </row>
    <row r="663" spans="5:10" hidden="1" x14ac:dyDescent="0.25">
      <c r="E663" t="s">
        <v>1638</v>
      </c>
      <c r="F663">
        <v>17</v>
      </c>
      <c r="G663">
        <v>8</v>
      </c>
      <c r="H663" t="s">
        <v>31</v>
      </c>
      <c r="I663">
        <v>43.16</v>
      </c>
      <c r="J663">
        <f t="shared" si="10"/>
        <v>47.59</v>
      </c>
    </row>
    <row r="664" spans="5:10" hidden="1" x14ac:dyDescent="0.25">
      <c r="E664" t="s">
        <v>1638</v>
      </c>
      <c r="F664">
        <v>17</v>
      </c>
      <c r="G664">
        <v>9</v>
      </c>
      <c r="H664" t="s">
        <v>31</v>
      </c>
      <c r="I664">
        <v>44.7</v>
      </c>
      <c r="J664">
        <f t="shared" si="10"/>
        <v>47.59</v>
      </c>
    </row>
    <row r="665" spans="5:10" hidden="1" x14ac:dyDescent="0.25">
      <c r="E665" t="s">
        <v>1638</v>
      </c>
      <c r="F665">
        <v>18</v>
      </c>
      <c r="G665">
        <v>0</v>
      </c>
      <c r="H665" t="s">
        <v>31</v>
      </c>
      <c r="I665">
        <v>10</v>
      </c>
      <c r="J665">
        <f t="shared" si="10"/>
        <v>47.59</v>
      </c>
    </row>
    <row r="666" spans="5:10" hidden="1" x14ac:dyDescent="0.25">
      <c r="E666" t="s">
        <v>1638</v>
      </c>
      <c r="F666">
        <v>18</v>
      </c>
      <c r="G666">
        <v>1</v>
      </c>
      <c r="H666" t="s">
        <v>31</v>
      </c>
      <c r="I666">
        <v>42.19</v>
      </c>
      <c r="J666">
        <f t="shared" si="10"/>
        <v>47.59</v>
      </c>
    </row>
    <row r="667" spans="5:10" hidden="1" x14ac:dyDescent="0.25">
      <c r="E667" t="s">
        <v>1638</v>
      </c>
      <c r="F667">
        <v>18</v>
      </c>
      <c r="G667">
        <v>2</v>
      </c>
      <c r="H667" t="s">
        <v>31</v>
      </c>
      <c r="I667">
        <v>43.45</v>
      </c>
      <c r="J667">
        <f t="shared" si="10"/>
        <v>47.59</v>
      </c>
    </row>
    <row r="668" spans="5:10" hidden="1" x14ac:dyDescent="0.25">
      <c r="E668" t="s">
        <v>1638</v>
      </c>
      <c r="F668">
        <v>18</v>
      </c>
      <c r="G668">
        <v>3</v>
      </c>
      <c r="H668" t="s">
        <v>31</v>
      </c>
      <c r="I668">
        <v>47.24</v>
      </c>
      <c r="J668">
        <f t="shared" si="10"/>
        <v>47.59</v>
      </c>
    </row>
    <row r="669" spans="5:10" hidden="1" x14ac:dyDescent="0.25">
      <c r="E669" t="s">
        <v>1638</v>
      </c>
      <c r="F669">
        <v>18</v>
      </c>
      <c r="G669">
        <v>4</v>
      </c>
      <c r="H669" t="s">
        <v>31</v>
      </c>
      <c r="I669">
        <v>46.21</v>
      </c>
      <c r="J669">
        <f t="shared" si="10"/>
        <v>47.59</v>
      </c>
    </row>
    <row r="670" spans="5:10" hidden="1" x14ac:dyDescent="0.25">
      <c r="E670" t="s">
        <v>1638</v>
      </c>
      <c r="F670">
        <v>18</v>
      </c>
      <c r="G670">
        <v>5</v>
      </c>
      <c r="H670" t="s">
        <v>31</v>
      </c>
      <c r="I670">
        <v>45.3</v>
      </c>
      <c r="J670">
        <f t="shared" si="10"/>
        <v>47.59</v>
      </c>
    </row>
    <row r="671" spans="5:10" hidden="1" x14ac:dyDescent="0.25">
      <c r="E671" t="s">
        <v>1638</v>
      </c>
      <c r="F671">
        <v>18</v>
      </c>
      <c r="G671">
        <v>6</v>
      </c>
      <c r="H671" t="s">
        <v>31</v>
      </c>
      <c r="I671">
        <v>45.84</v>
      </c>
      <c r="J671">
        <f t="shared" si="10"/>
        <v>47.59</v>
      </c>
    </row>
    <row r="672" spans="5:10" hidden="1" x14ac:dyDescent="0.25">
      <c r="E672" t="s">
        <v>1638</v>
      </c>
      <c r="F672">
        <v>18</v>
      </c>
      <c r="G672">
        <v>7</v>
      </c>
      <c r="H672" t="s">
        <v>31</v>
      </c>
      <c r="I672">
        <v>38.74</v>
      </c>
      <c r="J672">
        <f t="shared" si="10"/>
        <v>47.59</v>
      </c>
    </row>
    <row r="673" spans="5:10" hidden="1" x14ac:dyDescent="0.25">
      <c r="E673" t="s">
        <v>1638</v>
      </c>
      <c r="F673">
        <v>18</v>
      </c>
      <c r="G673">
        <v>8</v>
      </c>
      <c r="H673" t="s">
        <v>31</v>
      </c>
      <c r="I673">
        <v>44.74</v>
      </c>
      <c r="J673">
        <f t="shared" si="10"/>
        <v>47.59</v>
      </c>
    </row>
    <row r="674" spans="5:10" hidden="1" x14ac:dyDescent="0.25">
      <c r="E674" t="s">
        <v>1638</v>
      </c>
      <c r="F674">
        <v>18</v>
      </c>
      <c r="G674">
        <v>9</v>
      </c>
      <c r="H674" t="s">
        <v>31</v>
      </c>
      <c r="I674">
        <v>43.91</v>
      </c>
      <c r="J674">
        <f t="shared" si="10"/>
        <v>47.59</v>
      </c>
    </row>
    <row r="675" spans="5:10" hidden="1" x14ac:dyDescent="0.25">
      <c r="E675" t="s">
        <v>1638</v>
      </c>
      <c r="F675">
        <v>19</v>
      </c>
      <c r="G675">
        <v>0</v>
      </c>
      <c r="H675" t="s">
        <v>31</v>
      </c>
      <c r="I675">
        <v>10</v>
      </c>
      <c r="J675">
        <f t="shared" si="10"/>
        <v>47.59</v>
      </c>
    </row>
    <row r="676" spans="5:10" hidden="1" x14ac:dyDescent="0.25">
      <c r="E676" t="s">
        <v>1638</v>
      </c>
      <c r="F676">
        <v>19</v>
      </c>
      <c r="G676">
        <v>1</v>
      </c>
      <c r="H676" t="s">
        <v>31</v>
      </c>
      <c r="I676">
        <v>45.02</v>
      </c>
      <c r="J676">
        <f t="shared" si="10"/>
        <v>47.59</v>
      </c>
    </row>
    <row r="677" spans="5:10" hidden="1" x14ac:dyDescent="0.25">
      <c r="E677" t="s">
        <v>1638</v>
      </c>
      <c r="F677">
        <v>19</v>
      </c>
      <c r="G677">
        <v>2</v>
      </c>
      <c r="H677" t="s">
        <v>31</v>
      </c>
      <c r="I677">
        <v>42.7</v>
      </c>
      <c r="J677">
        <f t="shared" si="10"/>
        <v>47.59</v>
      </c>
    </row>
    <row r="678" spans="5:10" hidden="1" x14ac:dyDescent="0.25">
      <c r="E678" t="s">
        <v>1638</v>
      </c>
      <c r="F678">
        <v>19</v>
      </c>
      <c r="G678">
        <v>3</v>
      </c>
      <c r="H678" t="s">
        <v>31</v>
      </c>
      <c r="I678">
        <v>46.94</v>
      </c>
      <c r="J678">
        <f t="shared" si="10"/>
        <v>47.59</v>
      </c>
    </row>
    <row r="679" spans="5:10" hidden="1" x14ac:dyDescent="0.25">
      <c r="E679" t="s">
        <v>1638</v>
      </c>
      <c r="F679">
        <v>19</v>
      </c>
      <c r="G679">
        <v>4</v>
      </c>
      <c r="H679" t="s">
        <v>31</v>
      </c>
      <c r="I679">
        <v>43.87</v>
      </c>
      <c r="J679">
        <f t="shared" si="10"/>
        <v>47.59</v>
      </c>
    </row>
    <row r="680" spans="5:10" hidden="1" x14ac:dyDescent="0.25">
      <c r="E680" t="s">
        <v>1638</v>
      </c>
      <c r="F680">
        <v>19</v>
      </c>
      <c r="G680">
        <v>5</v>
      </c>
      <c r="H680" t="s">
        <v>31</v>
      </c>
      <c r="I680">
        <v>45.88</v>
      </c>
      <c r="J680">
        <f t="shared" si="10"/>
        <v>47.59</v>
      </c>
    </row>
    <row r="681" spans="5:10" hidden="1" x14ac:dyDescent="0.25">
      <c r="E681" t="s">
        <v>1638</v>
      </c>
      <c r="F681">
        <v>19</v>
      </c>
      <c r="G681">
        <v>6</v>
      </c>
      <c r="H681" t="s">
        <v>31</v>
      </c>
      <c r="I681">
        <v>46.11</v>
      </c>
      <c r="J681">
        <f t="shared" si="10"/>
        <v>47.59</v>
      </c>
    </row>
    <row r="682" spans="5:10" hidden="1" x14ac:dyDescent="0.25">
      <c r="E682" t="s">
        <v>1638</v>
      </c>
      <c r="F682">
        <v>19</v>
      </c>
      <c r="G682">
        <v>7</v>
      </c>
      <c r="H682" t="s">
        <v>31</v>
      </c>
      <c r="I682">
        <v>46.71</v>
      </c>
      <c r="J682">
        <f t="shared" si="10"/>
        <v>47.59</v>
      </c>
    </row>
    <row r="683" spans="5:10" hidden="1" x14ac:dyDescent="0.25">
      <c r="E683" t="s">
        <v>1638</v>
      </c>
      <c r="F683">
        <v>19</v>
      </c>
      <c r="G683">
        <v>8</v>
      </c>
      <c r="H683" t="s">
        <v>31</v>
      </c>
      <c r="I683">
        <v>46.31</v>
      </c>
      <c r="J683">
        <f t="shared" si="10"/>
        <v>47.59</v>
      </c>
    </row>
    <row r="684" spans="5:10" hidden="1" x14ac:dyDescent="0.25">
      <c r="E684" t="s">
        <v>1638</v>
      </c>
      <c r="F684">
        <v>19</v>
      </c>
      <c r="G684">
        <v>9</v>
      </c>
      <c r="H684" t="s">
        <v>31</v>
      </c>
      <c r="I684">
        <v>43.64</v>
      </c>
      <c r="J684">
        <f t="shared" si="10"/>
        <v>47.59</v>
      </c>
    </row>
    <row r="685" spans="5:10" hidden="1" x14ac:dyDescent="0.25">
      <c r="E685" t="s">
        <v>1638</v>
      </c>
      <c r="F685">
        <v>20</v>
      </c>
      <c r="G685">
        <v>0</v>
      </c>
      <c r="H685" t="s">
        <v>31</v>
      </c>
      <c r="I685">
        <v>39.700000000000003</v>
      </c>
      <c r="J685">
        <f t="shared" si="10"/>
        <v>47.59</v>
      </c>
    </row>
    <row r="686" spans="5:10" hidden="1" x14ac:dyDescent="0.25">
      <c r="E686" t="s">
        <v>1638</v>
      </c>
      <c r="F686">
        <v>20</v>
      </c>
      <c r="G686">
        <v>1</v>
      </c>
      <c r="H686" t="s">
        <v>31</v>
      </c>
      <c r="I686">
        <v>44.77</v>
      </c>
      <c r="J686">
        <f t="shared" si="10"/>
        <v>47.59</v>
      </c>
    </row>
    <row r="687" spans="5:10" hidden="1" x14ac:dyDescent="0.25">
      <c r="E687" t="s">
        <v>1638</v>
      </c>
      <c r="F687">
        <v>20</v>
      </c>
      <c r="G687">
        <v>2</v>
      </c>
      <c r="H687" t="s">
        <v>31</v>
      </c>
      <c r="I687">
        <v>44.26</v>
      </c>
      <c r="J687">
        <f t="shared" si="10"/>
        <v>47.59</v>
      </c>
    </row>
    <row r="688" spans="5:10" hidden="1" x14ac:dyDescent="0.25">
      <c r="E688" t="s">
        <v>1638</v>
      </c>
      <c r="F688">
        <v>20</v>
      </c>
      <c r="G688">
        <v>3</v>
      </c>
      <c r="H688" t="s">
        <v>31</v>
      </c>
      <c r="I688">
        <v>47.19</v>
      </c>
      <c r="J688">
        <f t="shared" si="10"/>
        <v>47.59</v>
      </c>
    </row>
    <row r="689" spans="5:10" hidden="1" x14ac:dyDescent="0.25">
      <c r="E689" t="s">
        <v>1638</v>
      </c>
      <c r="F689">
        <v>20</v>
      </c>
      <c r="G689">
        <v>4</v>
      </c>
      <c r="H689" t="s">
        <v>31</v>
      </c>
      <c r="I689">
        <v>45.31</v>
      </c>
      <c r="J689">
        <f t="shared" si="10"/>
        <v>47.59</v>
      </c>
    </row>
    <row r="690" spans="5:10" hidden="1" x14ac:dyDescent="0.25">
      <c r="E690" t="s">
        <v>1638</v>
      </c>
      <c r="F690">
        <v>20</v>
      </c>
      <c r="G690">
        <v>5</v>
      </c>
      <c r="H690" t="s">
        <v>31</v>
      </c>
      <c r="I690">
        <v>45.31</v>
      </c>
      <c r="J690">
        <f t="shared" si="10"/>
        <v>47.59</v>
      </c>
    </row>
    <row r="691" spans="5:10" hidden="1" x14ac:dyDescent="0.25">
      <c r="E691" t="s">
        <v>1638</v>
      </c>
      <c r="F691">
        <v>20</v>
      </c>
      <c r="G691">
        <v>6</v>
      </c>
      <c r="H691" t="s">
        <v>31</v>
      </c>
      <c r="I691">
        <v>46.27</v>
      </c>
      <c r="J691">
        <f t="shared" si="10"/>
        <v>47.59</v>
      </c>
    </row>
    <row r="692" spans="5:10" hidden="1" x14ac:dyDescent="0.25">
      <c r="E692" t="s">
        <v>1638</v>
      </c>
      <c r="F692">
        <v>20</v>
      </c>
      <c r="G692">
        <v>7</v>
      </c>
      <c r="H692" t="s">
        <v>31</v>
      </c>
      <c r="I692">
        <v>46.96</v>
      </c>
      <c r="J692">
        <f t="shared" si="10"/>
        <v>47.59</v>
      </c>
    </row>
    <row r="693" spans="5:10" hidden="1" x14ac:dyDescent="0.25">
      <c r="E693" t="s">
        <v>1638</v>
      </c>
      <c r="F693">
        <v>20</v>
      </c>
      <c r="G693">
        <v>8</v>
      </c>
      <c r="H693" t="s">
        <v>31</v>
      </c>
      <c r="I693">
        <v>46.43</v>
      </c>
      <c r="J693">
        <f t="shared" si="10"/>
        <v>47.59</v>
      </c>
    </row>
    <row r="694" spans="5:10" hidden="1" x14ac:dyDescent="0.25">
      <c r="E694" t="s">
        <v>1638</v>
      </c>
      <c r="F694">
        <v>20</v>
      </c>
      <c r="G694">
        <v>9</v>
      </c>
      <c r="H694" t="s">
        <v>31</v>
      </c>
      <c r="I694">
        <v>45.26</v>
      </c>
      <c r="J694">
        <f t="shared" si="10"/>
        <v>47.59</v>
      </c>
    </row>
    <row r="695" spans="5:10" hidden="1" x14ac:dyDescent="0.25">
      <c r="E695" t="s">
        <v>1638</v>
      </c>
      <c r="F695">
        <v>21</v>
      </c>
      <c r="G695">
        <v>0</v>
      </c>
      <c r="H695" t="s">
        <v>31</v>
      </c>
      <c r="I695">
        <v>16.78</v>
      </c>
      <c r="J695">
        <f t="shared" si="10"/>
        <v>47.59</v>
      </c>
    </row>
    <row r="696" spans="5:10" hidden="1" x14ac:dyDescent="0.25">
      <c r="E696" t="s">
        <v>1638</v>
      </c>
      <c r="F696">
        <v>21</v>
      </c>
      <c r="G696">
        <v>1</v>
      </c>
      <c r="H696" t="s">
        <v>31</v>
      </c>
      <c r="I696">
        <v>42.99</v>
      </c>
      <c r="J696">
        <f t="shared" si="10"/>
        <v>47.59</v>
      </c>
    </row>
    <row r="697" spans="5:10" hidden="1" x14ac:dyDescent="0.25">
      <c r="E697" t="s">
        <v>1638</v>
      </c>
      <c r="F697">
        <v>21</v>
      </c>
      <c r="G697">
        <v>2</v>
      </c>
      <c r="H697" t="s">
        <v>31</v>
      </c>
      <c r="I697">
        <v>43.26</v>
      </c>
      <c r="J697">
        <f t="shared" si="10"/>
        <v>47.59</v>
      </c>
    </row>
    <row r="698" spans="5:10" hidden="1" x14ac:dyDescent="0.25">
      <c r="E698" t="s">
        <v>1638</v>
      </c>
      <c r="F698">
        <v>21</v>
      </c>
      <c r="G698">
        <v>3</v>
      </c>
      <c r="H698" t="s">
        <v>31</v>
      </c>
      <c r="I698">
        <v>45.81</v>
      </c>
      <c r="J698">
        <f t="shared" si="10"/>
        <v>47.59</v>
      </c>
    </row>
    <row r="699" spans="5:10" hidden="1" x14ac:dyDescent="0.25">
      <c r="E699" t="s">
        <v>1638</v>
      </c>
      <c r="F699">
        <v>21</v>
      </c>
      <c r="G699">
        <v>4</v>
      </c>
      <c r="H699" t="s">
        <v>31</v>
      </c>
      <c r="I699">
        <v>46.66</v>
      </c>
      <c r="J699">
        <f t="shared" si="10"/>
        <v>47.59</v>
      </c>
    </row>
    <row r="700" spans="5:10" hidden="1" x14ac:dyDescent="0.25">
      <c r="E700" t="s">
        <v>1638</v>
      </c>
      <c r="F700">
        <v>21</v>
      </c>
      <c r="G700">
        <v>5</v>
      </c>
      <c r="H700" t="s">
        <v>31</v>
      </c>
      <c r="I700">
        <v>47.2</v>
      </c>
      <c r="J700">
        <f t="shared" si="10"/>
        <v>47.59</v>
      </c>
    </row>
    <row r="701" spans="5:10" hidden="1" x14ac:dyDescent="0.25">
      <c r="E701" t="s">
        <v>1638</v>
      </c>
      <c r="F701">
        <v>21</v>
      </c>
      <c r="G701">
        <v>6</v>
      </c>
      <c r="H701" t="s">
        <v>31</v>
      </c>
      <c r="I701">
        <v>46.4</v>
      </c>
      <c r="J701">
        <f t="shared" si="10"/>
        <v>47.59</v>
      </c>
    </row>
    <row r="702" spans="5:10" hidden="1" x14ac:dyDescent="0.25">
      <c r="E702" t="s">
        <v>1638</v>
      </c>
      <c r="F702">
        <v>21</v>
      </c>
      <c r="G702">
        <v>7</v>
      </c>
      <c r="H702" t="s">
        <v>31</v>
      </c>
      <c r="I702">
        <v>47.32</v>
      </c>
      <c r="J702">
        <f t="shared" si="10"/>
        <v>47.59</v>
      </c>
    </row>
    <row r="703" spans="5:10" hidden="1" x14ac:dyDescent="0.25">
      <c r="E703" t="s">
        <v>1638</v>
      </c>
      <c r="F703">
        <v>21</v>
      </c>
      <c r="G703">
        <v>8</v>
      </c>
      <c r="H703" t="s">
        <v>31</v>
      </c>
      <c r="I703">
        <v>44.05</v>
      </c>
      <c r="J703">
        <f t="shared" si="10"/>
        <v>47.59</v>
      </c>
    </row>
    <row r="704" spans="5:10" hidden="1" x14ac:dyDescent="0.25">
      <c r="E704" t="s">
        <v>1638</v>
      </c>
      <c r="F704">
        <v>21</v>
      </c>
      <c r="G704">
        <v>9</v>
      </c>
      <c r="H704" t="s">
        <v>31</v>
      </c>
      <c r="I704">
        <v>46.3</v>
      </c>
      <c r="J704">
        <f t="shared" si="10"/>
        <v>47.59</v>
      </c>
    </row>
    <row r="705" spans="5:10" hidden="1" x14ac:dyDescent="0.25">
      <c r="E705" t="s">
        <v>1638</v>
      </c>
      <c r="F705">
        <v>22</v>
      </c>
      <c r="G705">
        <v>0</v>
      </c>
      <c r="H705" t="s">
        <v>31</v>
      </c>
      <c r="I705">
        <v>11.78</v>
      </c>
      <c r="J705">
        <f t="shared" si="10"/>
        <v>47.61</v>
      </c>
    </row>
    <row r="706" spans="5:10" hidden="1" x14ac:dyDescent="0.25">
      <c r="E706" t="s">
        <v>1638</v>
      </c>
      <c r="F706">
        <v>22</v>
      </c>
      <c r="G706">
        <v>1</v>
      </c>
      <c r="H706" t="s">
        <v>31</v>
      </c>
      <c r="I706">
        <v>44.61</v>
      </c>
      <c r="J706">
        <f t="shared" si="10"/>
        <v>47.61</v>
      </c>
    </row>
    <row r="707" spans="5:10" hidden="1" x14ac:dyDescent="0.25">
      <c r="E707" t="s">
        <v>1638</v>
      </c>
      <c r="F707">
        <v>22</v>
      </c>
      <c r="G707">
        <v>2</v>
      </c>
      <c r="H707" t="s">
        <v>31</v>
      </c>
      <c r="I707">
        <v>43.25</v>
      </c>
      <c r="J707">
        <f t="shared" ref="J707:J770" si="11">_xlfn.MAXIFS(I:I,E:E,E707,F:F,F707)</f>
        <v>47.61</v>
      </c>
    </row>
    <row r="708" spans="5:10" hidden="1" x14ac:dyDescent="0.25">
      <c r="E708" t="s">
        <v>1638</v>
      </c>
      <c r="F708">
        <v>22</v>
      </c>
      <c r="G708">
        <v>3</v>
      </c>
      <c r="H708" t="s">
        <v>31</v>
      </c>
      <c r="I708">
        <v>43.69</v>
      </c>
      <c r="J708">
        <f t="shared" si="11"/>
        <v>47.61</v>
      </c>
    </row>
    <row r="709" spans="5:10" hidden="1" x14ac:dyDescent="0.25">
      <c r="E709" t="s">
        <v>1638</v>
      </c>
      <c r="F709">
        <v>22</v>
      </c>
      <c r="G709">
        <v>4</v>
      </c>
      <c r="H709" t="s">
        <v>31</v>
      </c>
      <c r="I709">
        <v>46.09</v>
      </c>
      <c r="J709">
        <f t="shared" si="11"/>
        <v>47.61</v>
      </c>
    </row>
    <row r="710" spans="5:10" hidden="1" x14ac:dyDescent="0.25">
      <c r="E710" t="s">
        <v>1638</v>
      </c>
      <c r="F710">
        <v>22</v>
      </c>
      <c r="G710">
        <v>5</v>
      </c>
      <c r="H710" t="s">
        <v>31</v>
      </c>
      <c r="I710">
        <v>42.38</v>
      </c>
      <c r="J710">
        <f t="shared" si="11"/>
        <v>47.61</v>
      </c>
    </row>
    <row r="711" spans="5:10" hidden="1" x14ac:dyDescent="0.25">
      <c r="E711" t="s">
        <v>1638</v>
      </c>
      <c r="F711">
        <v>22</v>
      </c>
      <c r="G711">
        <v>6</v>
      </c>
      <c r="H711" t="s">
        <v>31</v>
      </c>
      <c r="I711">
        <v>47.21</v>
      </c>
      <c r="J711">
        <f t="shared" si="11"/>
        <v>47.61</v>
      </c>
    </row>
    <row r="712" spans="5:10" hidden="1" x14ac:dyDescent="0.25">
      <c r="E712" t="s">
        <v>1638</v>
      </c>
      <c r="F712">
        <v>22</v>
      </c>
      <c r="G712">
        <v>7</v>
      </c>
      <c r="H712" t="s">
        <v>31</v>
      </c>
      <c r="I712">
        <v>44.07</v>
      </c>
      <c r="J712">
        <f t="shared" si="11"/>
        <v>47.61</v>
      </c>
    </row>
    <row r="713" spans="5:10" hidden="1" x14ac:dyDescent="0.25">
      <c r="E713" t="s">
        <v>1638</v>
      </c>
      <c r="F713">
        <v>22</v>
      </c>
      <c r="G713">
        <v>8</v>
      </c>
      <c r="H713" t="s">
        <v>31</v>
      </c>
      <c r="I713">
        <v>46.12</v>
      </c>
      <c r="J713">
        <f t="shared" si="11"/>
        <v>47.61</v>
      </c>
    </row>
    <row r="714" spans="5:10" hidden="1" x14ac:dyDescent="0.25">
      <c r="E714" t="s">
        <v>1638</v>
      </c>
      <c r="F714">
        <v>22</v>
      </c>
      <c r="G714">
        <v>9</v>
      </c>
      <c r="H714" t="s">
        <v>31</v>
      </c>
      <c r="I714">
        <v>45.29</v>
      </c>
      <c r="J714">
        <f t="shared" si="11"/>
        <v>47.61</v>
      </c>
    </row>
    <row r="715" spans="5:10" hidden="1" x14ac:dyDescent="0.25">
      <c r="E715" t="s">
        <v>1638</v>
      </c>
      <c r="F715">
        <v>23</v>
      </c>
      <c r="G715">
        <v>0</v>
      </c>
      <c r="H715" t="s">
        <v>31</v>
      </c>
      <c r="I715">
        <v>10</v>
      </c>
      <c r="J715">
        <f t="shared" si="11"/>
        <v>47.61</v>
      </c>
    </row>
    <row r="716" spans="5:10" hidden="1" x14ac:dyDescent="0.25">
      <c r="E716" t="s">
        <v>1638</v>
      </c>
      <c r="F716">
        <v>23</v>
      </c>
      <c r="G716">
        <v>1</v>
      </c>
      <c r="H716" t="s">
        <v>31</v>
      </c>
      <c r="I716">
        <v>44.31</v>
      </c>
      <c r="J716">
        <f t="shared" si="11"/>
        <v>47.61</v>
      </c>
    </row>
    <row r="717" spans="5:10" hidden="1" x14ac:dyDescent="0.25">
      <c r="E717" t="s">
        <v>1638</v>
      </c>
      <c r="F717">
        <v>23</v>
      </c>
      <c r="G717">
        <v>2</v>
      </c>
      <c r="H717" t="s">
        <v>31</v>
      </c>
      <c r="I717">
        <v>46.13</v>
      </c>
      <c r="J717">
        <f t="shared" si="11"/>
        <v>47.61</v>
      </c>
    </row>
    <row r="718" spans="5:10" hidden="1" x14ac:dyDescent="0.25">
      <c r="E718" t="s">
        <v>1638</v>
      </c>
      <c r="F718">
        <v>23</v>
      </c>
      <c r="G718">
        <v>3</v>
      </c>
      <c r="H718" t="s">
        <v>31</v>
      </c>
      <c r="I718">
        <v>44.44</v>
      </c>
      <c r="J718">
        <f t="shared" si="11"/>
        <v>47.61</v>
      </c>
    </row>
    <row r="719" spans="5:10" hidden="1" x14ac:dyDescent="0.25">
      <c r="E719" t="s">
        <v>1638</v>
      </c>
      <c r="F719">
        <v>23</v>
      </c>
      <c r="G719">
        <v>4</v>
      </c>
      <c r="H719" t="s">
        <v>31</v>
      </c>
      <c r="I719">
        <v>47.24</v>
      </c>
      <c r="J719">
        <f t="shared" si="11"/>
        <v>47.61</v>
      </c>
    </row>
    <row r="720" spans="5:10" hidden="1" x14ac:dyDescent="0.25">
      <c r="E720" t="s">
        <v>1638</v>
      </c>
      <c r="F720">
        <v>23</v>
      </c>
      <c r="G720">
        <v>5</v>
      </c>
      <c r="H720" t="s">
        <v>31</v>
      </c>
      <c r="I720">
        <v>44.54</v>
      </c>
      <c r="J720">
        <f t="shared" si="11"/>
        <v>47.61</v>
      </c>
    </row>
    <row r="721" spans="5:10" hidden="1" x14ac:dyDescent="0.25">
      <c r="E721" t="s">
        <v>1638</v>
      </c>
      <c r="F721">
        <v>23</v>
      </c>
      <c r="G721">
        <v>6</v>
      </c>
      <c r="H721" t="s">
        <v>31</v>
      </c>
      <c r="I721">
        <v>45.3</v>
      </c>
      <c r="J721">
        <f t="shared" si="11"/>
        <v>47.61</v>
      </c>
    </row>
    <row r="722" spans="5:10" hidden="1" x14ac:dyDescent="0.25">
      <c r="E722" t="s">
        <v>1638</v>
      </c>
      <c r="F722">
        <v>23</v>
      </c>
      <c r="G722">
        <v>7</v>
      </c>
      <c r="H722" t="s">
        <v>31</v>
      </c>
      <c r="I722">
        <v>45.57</v>
      </c>
      <c r="J722">
        <f t="shared" si="11"/>
        <v>47.61</v>
      </c>
    </row>
    <row r="723" spans="5:10" hidden="1" x14ac:dyDescent="0.25">
      <c r="E723" t="s">
        <v>1638</v>
      </c>
      <c r="F723">
        <v>23</v>
      </c>
      <c r="G723">
        <v>8</v>
      </c>
      <c r="H723" t="s">
        <v>31</v>
      </c>
      <c r="I723">
        <v>43.53</v>
      </c>
      <c r="J723">
        <f t="shared" si="11"/>
        <v>47.61</v>
      </c>
    </row>
    <row r="724" spans="5:10" hidden="1" x14ac:dyDescent="0.25">
      <c r="E724" t="s">
        <v>1638</v>
      </c>
      <c r="F724">
        <v>23</v>
      </c>
      <c r="G724">
        <v>9</v>
      </c>
      <c r="H724" t="s">
        <v>31</v>
      </c>
      <c r="I724">
        <v>46.05</v>
      </c>
      <c r="J724">
        <f t="shared" si="11"/>
        <v>47.61</v>
      </c>
    </row>
    <row r="725" spans="5:10" hidden="1" x14ac:dyDescent="0.25">
      <c r="E725" t="s">
        <v>1638</v>
      </c>
      <c r="F725">
        <v>24</v>
      </c>
      <c r="G725">
        <v>0</v>
      </c>
      <c r="H725" t="s">
        <v>31</v>
      </c>
      <c r="I725">
        <v>35.159999999999997</v>
      </c>
      <c r="J725">
        <f t="shared" si="11"/>
        <v>47.61</v>
      </c>
    </row>
    <row r="726" spans="5:10" hidden="1" x14ac:dyDescent="0.25">
      <c r="E726" t="s">
        <v>1638</v>
      </c>
      <c r="F726">
        <v>24</v>
      </c>
      <c r="G726">
        <v>1</v>
      </c>
      <c r="H726" t="s">
        <v>31</v>
      </c>
      <c r="I726">
        <v>42.93</v>
      </c>
      <c r="J726">
        <f t="shared" si="11"/>
        <v>47.61</v>
      </c>
    </row>
    <row r="727" spans="5:10" hidden="1" x14ac:dyDescent="0.25">
      <c r="E727" t="s">
        <v>1638</v>
      </c>
      <c r="F727">
        <v>24</v>
      </c>
      <c r="G727">
        <v>2</v>
      </c>
      <c r="H727" t="s">
        <v>31</v>
      </c>
      <c r="I727">
        <v>47.43</v>
      </c>
      <c r="J727">
        <f t="shared" si="11"/>
        <v>47.61</v>
      </c>
    </row>
    <row r="728" spans="5:10" hidden="1" x14ac:dyDescent="0.25">
      <c r="E728" t="s">
        <v>1638</v>
      </c>
      <c r="F728">
        <v>24</v>
      </c>
      <c r="G728">
        <v>3</v>
      </c>
      <c r="H728" t="s">
        <v>31</v>
      </c>
      <c r="I728">
        <v>44.28</v>
      </c>
      <c r="J728">
        <f t="shared" si="11"/>
        <v>47.61</v>
      </c>
    </row>
    <row r="729" spans="5:10" hidden="1" x14ac:dyDescent="0.25">
      <c r="E729" t="s">
        <v>1638</v>
      </c>
      <c r="F729">
        <v>24</v>
      </c>
      <c r="G729">
        <v>4</v>
      </c>
      <c r="H729" t="s">
        <v>31</v>
      </c>
      <c r="I729">
        <v>45.37</v>
      </c>
      <c r="J729">
        <f t="shared" si="11"/>
        <v>47.61</v>
      </c>
    </row>
    <row r="730" spans="5:10" hidden="1" x14ac:dyDescent="0.25">
      <c r="E730" t="s">
        <v>1638</v>
      </c>
      <c r="F730">
        <v>24</v>
      </c>
      <c r="G730">
        <v>5</v>
      </c>
      <c r="H730" t="s">
        <v>31</v>
      </c>
      <c r="I730">
        <v>46.37</v>
      </c>
      <c r="J730">
        <f t="shared" si="11"/>
        <v>47.61</v>
      </c>
    </row>
    <row r="731" spans="5:10" hidden="1" x14ac:dyDescent="0.25">
      <c r="E731" t="s">
        <v>1638</v>
      </c>
      <c r="F731">
        <v>24</v>
      </c>
      <c r="G731">
        <v>6</v>
      </c>
      <c r="H731" t="s">
        <v>31</v>
      </c>
      <c r="I731">
        <v>47.05</v>
      </c>
      <c r="J731">
        <f t="shared" si="11"/>
        <v>47.61</v>
      </c>
    </row>
    <row r="732" spans="5:10" hidden="1" x14ac:dyDescent="0.25">
      <c r="E732" t="s">
        <v>1638</v>
      </c>
      <c r="F732">
        <v>24</v>
      </c>
      <c r="G732">
        <v>7</v>
      </c>
      <c r="H732" t="s">
        <v>31</v>
      </c>
      <c r="I732">
        <v>46.87</v>
      </c>
      <c r="J732">
        <f t="shared" si="11"/>
        <v>47.61</v>
      </c>
    </row>
    <row r="733" spans="5:10" hidden="1" x14ac:dyDescent="0.25">
      <c r="E733" t="s">
        <v>1638</v>
      </c>
      <c r="F733">
        <v>24</v>
      </c>
      <c r="G733">
        <v>8</v>
      </c>
      <c r="H733" t="s">
        <v>31</v>
      </c>
      <c r="I733">
        <v>45.03</v>
      </c>
      <c r="J733">
        <f t="shared" si="11"/>
        <v>47.61</v>
      </c>
    </row>
    <row r="734" spans="5:10" hidden="1" x14ac:dyDescent="0.25">
      <c r="E734" t="s">
        <v>1638</v>
      </c>
      <c r="F734">
        <v>24</v>
      </c>
      <c r="G734">
        <v>9</v>
      </c>
      <c r="H734" t="s">
        <v>31</v>
      </c>
      <c r="I734">
        <v>47.4</v>
      </c>
      <c r="J734">
        <f t="shared" si="11"/>
        <v>47.61</v>
      </c>
    </row>
    <row r="735" spans="5:10" hidden="1" x14ac:dyDescent="0.25">
      <c r="E735" s="3" t="s">
        <v>1639</v>
      </c>
      <c r="F735" s="3">
        <v>0</v>
      </c>
      <c r="G735" s="3">
        <v>0</v>
      </c>
      <c r="H735" t="s">
        <v>31</v>
      </c>
      <c r="I735" s="3">
        <v>10</v>
      </c>
      <c r="J735">
        <f t="shared" si="11"/>
        <v>10</v>
      </c>
    </row>
    <row r="736" spans="5:10" hidden="1" x14ac:dyDescent="0.25">
      <c r="E736" t="s">
        <v>1639</v>
      </c>
      <c r="F736">
        <v>0</v>
      </c>
      <c r="G736">
        <v>1</v>
      </c>
      <c r="H736" t="s">
        <v>31</v>
      </c>
      <c r="I736">
        <v>10</v>
      </c>
      <c r="J736">
        <f t="shared" si="11"/>
        <v>10</v>
      </c>
    </row>
    <row r="737" spans="5:10" hidden="1" x14ac:dyDescent="0.25">
      <c r="E737" t="s">
        <v>1639</v>
      </c>
      <c r="F737">
        <v>0</v>
      </c>
      <c r="G737">
        <v>2</v>
      </c>
      <c r="H737" t="s">
        <v>31</v>
      </c>
      <c r="I737">
        <v>10</v>
      </c>
      <c r="J737">
        <f t="shared" si="11"/>
        <v>10</v>
      </c>
    </row>
    <row r="738" spans="5:10" hidden="1" x14ac:dyDescent="0.25">
      <c r="E738" t="s">
        <v>1639</v>
      </c>
      <c r="F738">
        <v>0</v>
      </c>
      <c r="G738">
        <v>3</v>
      </c>
      <c r="H738" t="s">
        <v>31</v>
      </c>
      <c r="I738">
        <v>10</v>
      </c>
      <c r="J738">
        <f t="shared" si="11"/>
        <v>10</v>
      </c>
    </row>
    <row r="739" spans="5:10" hidden="1" x14ac:dyDescent="0.25">
      <c r="E739" t="s">
        <v>1639</v>
      </c>
      <c r="F739">
        <v>0</v>
      </c>
      <c r="G739">
        <v>4</v>
      </c>
      <c r="H739" t="s">
        <v>31</v>
      </c>
      <c r="I739">
        <v>10</v>
      </c>
      <c r="J739">
        <f t="shared" si="11"/>
        <v>10</v>
      </c>
    </row>
    <row r="740" spans="5:10" hidden="1" x14ac:dyDescent="0.25">
      <c r="E740" t="s">
        <v>1639</v>
      </c>
      <c r="F740">
        <v>0</v>
      </c>
      <c r="G740">
        <v>5</v>
      </c>
      <c r="H740" t="s">
        <v>31</v>
      </c>
      <c r="I740">
        <v>10</v>
      </c>
      <c r="J740">
        <f t="shared" si="11"/>
        <v>10</v>
      </c>
    </row>
    <row r="741" spans="5:10" hidden="1" x14ac:dyDescent="0.25">
      <c r="E741" t="s">
        <v>1639</v>
      </c>
      <c r="F741">
        <v>0</v>
      </c>
      <c r="G741">
        <v>6</v>
      </c>
      <c r="H741" t="s">
        <v>31</v>
      </c>
      <c r="I741">
        <v>10</v>
      </c>
      <c r="J741">
        <f t="shared" si="11"/>
        <v>10</v>
      </c>
    </row>
    <row r="742" spans="5:10" hidden="1" x14ac:dyDescent="0.25">
      <c r="E742" t="s">
        <v>1639</v>
      </c>
      <c r="F742">
        <v>0</v>
      </c>
      <c r="G742">
        <v>7</v>
      </c>
      <c r="H742" t="s">
        <v>31</v>
      </c>
      <c r="I742">
        <v>10</v>
      </c>
      <c r="J742">
        <f t="shared" si="11"/>
        <v>10</v>
      </c>
    </row>
    <row r="743" spans="5:10" hidden="1" x14ac:dyDescent="0.25">
      <c r="E743" t="s">
        <v>1639</v>
      </c>
      <c r="F743">
        <v>0</v>
      </c>
      <c r="G743">
        <v>8</v>
      </c>
      <c r="H743" t="s">
        <v>31</v>
      </c>
      <c r="I743">
        <v>10</v>
      </c>
      <c r="J743">
        <f t="shared" si="11"/>
        <v>10</v>
      </c>
    </row>
    <row r="744" spans="5:10" hidden="1" x14ac:dyDescent="0.25">
      <c r="E744" t="s">
        <v>1639</v>
      </c>
      <c r="F744">
        <v>0</v>
      </c>
      <c r="G744">
        <v>9</v>
      </c>
      <c r="H744" t="s">
        <v>31</v>
      </c>
      <c r="I744">
        <v>10</v>
      </c>
      <c r="J744">
        <f t="shared" si="11"/>
        <v>10</v>
      </c>
    </row>
    <row r="745" spans="5:10" hidden="1" x14ac:dyDescent="0.25">
      <c r="E745" t="s">
        <v>1639</v>
      </c>
      <c r="F745">
        <v>0</v>
      </c>
      <c r="G745">
        <v>10</v>
      </c>
      <c r="H745" t="s">
        <v>31</v>
      </c>
      <c r="I745">
        <v>10</v>
      </c>
      <c r="J745">
        <f t="shared" si="11"/>
        <v>10</v>
      </c>
    </row>
    <row r="746" spans="5:10" hidden="1" x14ac:dyDescent="0.25">
      <c r="E746" t="s">
        <v>1639</v>
      </c>
      <c r="F746">
        <v>0</v>
      </c>
      <c r="G746">
        <v>11</v>
      </c>
      <c r="H746" t="s">
        <v>31</v>
      </c>
      <c r="I746">
        <v>10</v>
      </c>
      <c r="J746">
        <f t="shared" si="11"/>
        <v>10</v>
      </c>
    </row>
    <row r="747" spans="5:10" hidden="1" x14ac:dyDescent="0.25">
      <c r="E747" t="s">
        <v>1639</v>
      </c>
      <c r="F747">
        <v>1</v>
      </c>
      <c r="G747">
        <v>0</v>
      </c>
      <c r="H747" t="s">
        <v>31</v>
      </c>
      <c r="I747">
        <v>10</v>
      </c>
      <c r="J747">
        <f t="shared" si="11"/>
        <v>23.86</v>
      </c>
    </row>
    <row r="748" spans="5:10" hidden="1" x14ac:dyDescent="0.25">
      <c r="E748" t="s">
        <v>1639</v>
      </c>
      <c r="F748">
        <v>1</v>
      </c>
      <c r="G748">
        <v>1</v>
      </c>
      <c r="H748" t="s">
        <v>31</v>
      </c>
      <c r="I748">
        <v>17.489999999999998</v>
      </c>
      <c r="J748">
        <f t="shared" si="11"/>
        <v>23.86</v>
      </c>
    </row>
    <row r="749" spans="5:10" hidden="1" x14ac:dyDescent="0.25">
      <c r="E749" t="s">
        <v>1639</v>
      </c>
      <c r="F749">
        <v>1</v>
      </c>
      <c r="G749">
        <v>2</v>
      </c>
      <c r="H749" t="s">
        <v>31</v>
      </c>
      <c r="I749">
        <v>10</v>
      </c>
      <c r="J749">
        <f t="shared" si="11"/>
        <v>23.86</v>
      </c>
    </row>
    <row r="750" spans="5:10" hidden="1" x14ac:dyDescent="0.25">
      <c r="E750" t="s">
        <v>1639</v>
      </c>
      <c r="F750">
        <v>1</v>
      </c>
      <c r="G750">
        <v>3</v>
      </c>
      <c r="H750" t="s">
        <v>31</v>
      </c>
      <c r="I750">
        <v>10</v>
      </c>
      <c r="J750">
        <f t="shared" si="11"/>
        <v>23.86</v>
      </c>
    </row>
    <row r="751" spans="5:10" hidden="1" x14ac:dyDescent="0.25">
      <c r="E751" t="s">
        <v>1639</v>
      </c>
      <c r="F751">
        <v>1</v>
      </c>
      <c r="G751">
        <v>4</v>
      </c>
      <c r="H751" t="s">
        <v>31</v>
      </c>
      <c r="I751">
        <v>10</v>
      </c>
      <c r="J751">
        <f t="shared" si="11"/>
        <v>23.86</v>
      </c>
    </row>
    <row r="752" spans="5:10" hidden="1" x14ac:dyDescent="0.25">
      <c r="E752" t="s">
        <v>1639</v>
      </c>
      <c r="F752">
        <v>1</v>
      </c>
      <c r="G752">
        <v>5</v>
      </c>
      <c r="H752" t="s">
        <v>31</v>
      </c>
      <c r="I752">
        <v>10</v>
      </c>
      <c r="J752">
        <f t="shared" si="11"/>
        <v>23.86</v>
      </c>
    </row>
    <row r="753" spans="5:10" hidden="1" x14ac:dyDescent="0.25">
      <c r="E753" t="s">
        <v>1639</v>
      </c>
      <c r="F753">
        <v>1</v>
      </c>
      <c r="G753">
        <v>6</v>
      </c>
      <c r="H753" t="s">
        <v>31</v>
      </c>
      <c r="I753">
        <v>10</v>
      </c>
      <c r="J753">
        <f t="shared" si="11"/>
        <v>23.86</v>
      </c>
    </row>
    <row r="754" spans="5:10" hidden="1" x14ac:dyDescent="0.25">
      <c r="E754" t="s">
        <v>1639</v>
      </c>
      <c r="F754">
        <v>1</v>
      </c>
      <c r="G754">
        <v>7</v>
      </c>
      <c r="H754" t="s">
        <v>31</v>
      </c>
      <c r="I754">
        <v>10</v>
      </c>
      <c r="J754">
        <f t="shared" si="11"/>
        <v>23.86</v>
      </c>
    </row>
    <row r="755" spans="5:10" hidden="1" x14ac:dyDescent="0.25">
      <c r="E755" t="s">
        <v>1639</v>
      </c>
      <c r="F755">
        <v>1</v>
      </c>
      <c r="G755">
        <v>8</v>
      </c>
      <c r="H755" t="s">
        <v>31</v>
      </c>
      <c r="I755">
        <v>10</v>
      </c>
      <c r="J755">
        <f t="shared" si="11"/>
        <v>23.86</v>
      </c>
    </row>
    <row r="756" spans="5:10" hidden="1" x14ac:dyDescent="0.25">
      <c r="E756" t="s">
        <v>1639</v>
      </c>
      <c r="F756">
        <v>1</v>
      </c>
      <c r="G756">
        <v>9</v>
      </c>
      <c r="H756" t="s">
        <v>31</v>
      </c>
      <c r="I756">
        <v>10</v>
      </c>
      <c r="J756">
        <f t="shared" si="11"/>
        <v>23.86</v>
      </c>
    </row>
    <row r="757" spans="5:10" hidden="1" x14ac:dyDescent="0.25">
      <c r="E757" t="s">
        <v>1639</v>
      </c>
      <c r="F757">
        <v>1</v>
      </c>
      <c r="G757">
        <v>10</v>
      </c>
      <c r="H757" t="s">
        <v>31</v>
      </c>
      <c r="I757">
        <v>10</v>
      </c>
      <c r="J757">
        <f t="shared" si="11"/>
        <v>23.86</v>
      </c>
    </row>
    <row r="758" spans="5:10" hidden="1" x14ac:dyDescent="0.25">
      <c r="E758" t="s">
        <v>1639</v>
      </c>
      <c r="F758">
        <v>1</v>
      </c>
      <c r="G758">
        <v>11</v>
      </c>
      <c r="H758" t="s">
        <v>31</v>
      </c>
      <c r="I758">
        <v>10</v>
      </c>
      <c r="J758">
        <f t="shared" si="11"/>
        <v>23.86</v>
      </c>
    </row>
    <row r="759" spans="5:10" hidden="1" x14ac:dyDescent="0.25">
      <c r="E759" t="s">
        <v>1639</v>
      </c>
      <c r="F759">
        <v>2</v>
      </c>
      <c r="G759">
        <v>0</v>
      </c>
      <c r="H759" t="s">
        <v>31</v>
      </c>
      <c r="I759">
        <v>46.2</v>
      </c>
      <c r="J759">
        <f t="shared" si="11"/>
        <v>46.2</v>
      </c>
    </row>
    <row r="760" spans="5:10" hidden="1" x14ac:dyDescent="0.25">
      <c r="E760" t="s">
        <v>1639</v>
      </c>
      <c r="F760">
        <v>2</v>
      </c>
      <c r="G760">
        <v>1</v>
      </c>
      <c r="H760" t="s">
        <v>31</v>
      </c>
      <c r="I760">
        <v>10</v>
      </c>
      <c r="J760">
        <f t="shared" si="11"/>
        <v>46.2</v>
      </c>
    </row>
    <row r="761" spans="5:10" hidden="1" x14ac:dyDescent="0.25">
      <c r="E761" t="s">
        <v>1639</v>
      </c>
      <c r="F761">
        <v>2</v>
      </c>
      <c r="G761">
        <v>2</v>
      </c>
      <c r="H761" t="s">
        <v>31</v>
      </c>
      <c r="I761">
        <v>18.89</v>
      </c>
      <c r="J761">
        <f t="shared" si="11"/>
        <v>46.2</v>
      </c>
    </row>
    <row r="762" spans="5:10" hidden="1" x14ac:dyDescent="0.25">
      <c r="E762" t="s">
        <v>1639</v>
      </c>
      <c r="F762">
        <v>2</v>
      </c>
      <c r="G762">
        <v>3</v>
      </c>
      <c r="H762" t="s">
        <v>31</v>
      </c>
      <c r="I762">
        <v>10</v>
      </c>
      <c r="J762">
        <f t="shared" si="11"/>
        <v>46.2</v>
      </c>
    </row>
    <row r="763" spans="5:10" hidden="1" x14ac:dyDescent="0.25">
      <c r="E763" t="s">
        <v>1639</v>
      </c>
      <c r="F763">
        <v>2</v>
      </c>
      <c r="G763">
        <v>4</v>
      </c>
      <c r="H763" t="s">
        <v>31</v>
      </c>
      <c r="I763">
        <v>10</v>
      </c>
      <c r="J763">
        <f t="shared" si="11"/>
        <v>46.2</v>
      </c>
    </row>
    <row r="764" spans="5:10" hidden="1" x14ac:dyDescent="0.25">
      <c r="E764" t="s">
        <v>1639</v>
      </c>
      <c r="F764">
        <v>2</v>
      </c>
      <c r="G764">
        <v>5</v>
      </c>
      <c r="H764" t="s">
        <v>31</v>
      </c>
      <c r="I764">
        <v>10</v>
      </c>
      <c r="J764">
        <f t="shared" si="11"/>
        <v>46.2</v>
      </c>
    </row>
    <row r="765" spans="5:10" hidden="1" x14ac:dyDescent="0.25">
      <c r="E765" t="s">
        <v>1639</v>
      </c>
      <c r="F765">
        <v>2</v>
      </c>
      <c r="G765">
        <v>6</v>
      </c>
      <c r="H765" t="s">
        <v>31</v>
      </c>
      <c r="I765">
        <v>10</v>
      </c>
      <c r="J765">
        <f t="shared" si="11"/>
        <v>46.2</v>
      </c>
    </row>
    <row r="766" spans="5:10" hidden="1" x14ac:dyDescent="0.25">
      <c r="E766" t="s">
        <v>1639</v>
      </c>
      <c r="F766">
        <v>2</v>
      </c>
      <c r="G766">
        <v>7</v>
      </c>
      <c r="H766" t="s">
        <v>31</v>
      </c>
      <c r="I766">
        <v>10</v>
      </c>
      <c r="J766">
        <f t="shared" si="11"/>
        <v>46.2</v>
      </c>
    </row>
    <row r="767" spans="5:10" hidden="1" x14ac:dyDescent="0.25">
      <c r="E767" t="s">
        <v>1639</v>
      </c>
      <c r="F767">
        <v>2</v>
      </c>
      <c r="G767">
        <v>8</v>
      </c>
      <c r="H767" t="s">
        <v>31</v>
      </c>
      <c r="I767">
        <v>10</v>
      </c>
      <c r="J767">
        <f t="shared" si="11"/>
        <v>46.2</v>
      </c>
    </row>
    <row r="768" spans="5:10" hidden="1" x14ac:dyDescent="0.25">
      <c r="E768" t="s">
        <v>1639</v>
      </c>
      <c r="F768">
        <v>2</v>
      </c>
      <c r="G768">
        <v>9</v>
      </c>
      <c r="H768" t="s">
        <v>31</v>
      </c>
      <c r="I768">
        <v>18.72</v>
      </c>
      <c r="J768">
        <f t="shared" si="11"/>
        <v>46.2</v>
      </c>
    </row>
    <row r="769" spans="5:10" hidden="1" x14ac:dyDescent="0.25">
      <c r="E769" t="s">
        <v>1639</v>
      </c>
      <c r="F769">
        <v>2</v>
      </c>
      <c r="G769">
        <v>10</v>
      </c>
      <c r="H769" t="s">
        <v>31</v>
      </c>
      <c r="I769">
        <v>27.42</v>
      </c>
      <c r="J769">
        <f t="shared" si="11"/>
        <v>46.2</v>
      </c>
    </row>
    <row r="770" spans="5:10" hidden="1" x14ac:dyDescent="0.25">
      <c r="E770" t="s">
        <v>1639</v>
      </c>
      <c r="F770">
        <v>2</v>
      </c>
      <c r="G770">
        <v>11</v>
      </c>
      <c r="H770" t="s">
        <v>31</v>
      </c>
      <c r="I770">
        <v>10</v>
      </c>
      <c r="J770">
        <f t="shared" si="11"/>
        <v>46.2</v>
      </c>
    </row>
    <row r="771" spans="5:10" hidden="1" x14ac:dyDescent="0.25">
      <c r="E771" t="s">
        <v>1639</v>
      </c>
      <c r="F771">
        <v>3</v>
      </c>
      <c r="G771">
        <v>0</v>
      </c>
      <c r="H771" t="s">
        <v>31</v>
      </c>
      <c r="I771">
        <v>18.41</v>
      </c>
      <c r="J771">
        <f t="shared" ref="J771:J834" si="12">_xlfn.MAXIFS(I:I,E:E,E771,F:F,F771)</f>
        <v>46.2</v>
      </c>
    </row>
    <row r="772" spans="5:10" hidden="1" x14ac:dyDescent="0.25">
      <c r="E772" t="s">
        <v>1639</v>
      </c>
      <c r="F772">
        <v>3</v>
      </c>
      <c r="G772">
        <v>1</v>
      </c>
      <c r="H772" t="s">
        <v>31</v>
      </c>
      <c r="I772">
        <v>27.29</v>
      </c>
      <c r="J772">
        <f t="shared" si="12"/>
        <v>46.2</v>
      </c>
    </row>
    <row r="773" spans="5:10" hidden="1" x14ac:dyDescent="0.25">
      <c r="E773" t="s">
        <v>1639</v>
      </c>
      <c r="F773">
        <v>3</v>
      </c>
      <c r="G773">
        <v>2</v>
      </c>
      <c r="H773" t="s">
        <v>31</v>
      </c>
      <c r="I773">
        <v>10</v>
      </c>
      <c r="J773">
        <f t="shared" si="12"/>
        <v>46.2</v>
      </c>
    </row>
    <row r="774" spans="5:10" hidden="1" x14ac:dyDescent="0.25">
      <c r="E774" t="s">
        <v>1639</v>
      </c>
      <c r="F774">
        <v>3</v>
      </c>
      <c r="G774">
        <v>3</v>
      </c>
      <c r="H774" t="s">
        <v>31</v>
      </c>
      <c r="I774">
        <v>10</v>
      </c>
      <c r="J774">
        <f t="shared" si="12"/>
        <v>46.2</v>
      </c>
    </row>
    <row r="775" spans="5:10" hidden="1" x14ac:dyDescent="0.25">
      <c r="E775" t="s">
        <v>1639</v>
      </c>
      <c r="F775">
        <v>3</v>
      </c>
      <c r="G775">
        <v>4</v>
      </c>
      <c r="H775" t="s">
        <v>31</v>
      </c>
      <c r="I775">
        <v>10</v>
      </c>
      <c r="J775">
        <f t="shared" si="12"/>
        <v>46.2</v>
      </c>
    </row>
    <row r="776" spans="5:10" hidden="1" x14ac:dyDescent="0.25">
      <c r="E776" t="s">
        <v>1639</v>
      </c>
      <c r="F776">
        <v>3</v>
      </c>
      <c r="G776">
        <v>5</v>
      </c>
      <c r="H776" t="s">
        <v>31</v>
      </c>
      <c r="I776">
        <v>10</v>
      </c>
      <c r="J776">
        <f t="shared" si="12"/>
        <v>46.2</v>
      </c>
    </row>
    <row r="777" spans="5:10" hidden="1" x14ac:dyDescent="0.25">
      <c r="E777" t="s">
        <v>1639</v>
      </c>
      <c r="F777">
        <v>3</v>
      </c>
      <c r="G777">
        <v>6</v>
      </c>
      <c r="H777" t="s">
        <v>31</v>
      </c>
      <c r="I777">
        <v>10</v>
      </c>
      <c r="J777">
        <f t="shared" si="12"/>
        <v>46.2</v>
      </c>
    </row>
    <row r="778" spans="5:10" hidden="1" x14ac:dyDescent="0.25">
      <c r="E778" t="s">
        <v>1639</v>
      </c>
      <c r="F778">
        <v>3</v>
      </c>
      <c r="G778">
        <v>7</v>
      </c>
      <c r="H778" t="s">
        <v>31</v>
      </c>
      <c r="I778">
        <v>10</v>
      </c>
      <c r="J778">
        <f t="shared" si="12"/>
        <v>46.2</v>
      </c>
    </row>
    <row r="779" spans="5:10" hidden="1" x14ac:dyDescent="0.25">
      <c r="E779" t="s">
        <v>1639</v>
      </c>
      <c r="F779">
        <v>3</v>
      </c>
      <c r="G779">
        <v>8</v>
      </c>
      <c r="H779" t="s">
        <v>31</v>
      </c>
      <c r="I779">
        <v>10</v>
      </c>
      <c r="J779">
        <f t="shared" si="12"/>
        <v>46.2</v>
      </c>
    </row>
    <row r="780" spans="5:10" hidden="1" x14ac:dyDescent="0.25">
      <c r="E780" t="s">
        <v>1639</v>
      </c>
      <c r="F780">
        <v>3</v>
      </c>
      <c r="G780">
        <v>9</v>
      </c>
      <c r="H780" t="s">
        <v>31</v>
      </c>
      <c r="I780">
        <v>18.57</v>
      </c>
      <c r="J780">
        <f t="shared" si="12"/>
        <v>46.2</v>
      </c>
    </row>
    <row r="781" spans="5:10" hidden="1" x14ac:dyDescent="0.25">
      <c r="E781" t="s">
        <v>1639</v>
      </c>
      <c r="F781">
        <v>3</v>
      </c>
      <c r="G781">
        <v>10</v>
      </c>
      <c r="H781" t="s">
        <v>31</v>
      </c>
      <c r="I781">
        <v>25.04</v>
      </c>
      <c r="J781">
        <f t="shared" si="12"/>
        <v>46.2</v>
      </c>
    </row>
    <row r="782" spans="5:10" hidden="1" x14ac:dyDescent="0.25">
      <c r="E782" t="s">
        <v>1639</v>
      </c>
      <c r="F782">
        <v>3</v>
      </c>
      <c r="G782">
        <v>11</v>
      </c>
      <c r="H782" t="s">
        <v>31</v>
      </c>
      <c r="I782">
        <v>10</v>
      </c>
      <c r="J782">
        <f t="shared" si="12"/>
        <v>46.2</v>
      </c>
    </row>
    <row r="783" spans="5:10" hidden="1" x14ac:dyDescent="0.25">
      <c r="E783" t="s">
        <v>1639</v>
      </c>
      <c r="F783">
        <v>4</v>
      </c>
      <c r="G783">
        <v>0</v>
      </c>
      <c r="H783" t="s">
        <v>31</v>
      </c>
      <c r="I783">
        <v>31.56</v>
      </c>
      <c r="J783">
        <f t="shared" si="12"/>
        <v>46.2</v>
      </c>
    </row>
    <row r="784" spans="5:10" hidden="1" x14ac:dyDescent="0.25">
      <c r="E784" t="s">
        <v>1639</v>
      </c>
      <c r="F784">
        <v>4</v>
      </c>
      <c r="G784">
        <v>1</v>
      </c>
      <c r="H784" t="s">
        <v>31</v>
      </c>
      <c r="I784">
        <v>33.869999999999997</v>
      </c>
      <c r="J784">
        <f t="shared" si="12"/>
        <v>46.2</v>
      </c>
    </row>
    <row r="785" spans="5:10" hidden="1" x14ac:dyDescent="0.25">
      <c r="E785" t="s">
        <v>1639</v>
      </c>
      <c r="F785">
        <v>4</v>
      </c>
      <c r="G785">
        <v>2</v>
      </c>
      <c r="H785" t="s">
        <v>31</v>
      </c>
      <c r="I785">
        <v>10</v>
      </c>
      <c r="J785">
        <f t="shared" si="12"/>
        <v>46.2</v>
      </c>
    </row>
    <row r="786" spans="5:10" hidden="1" x14ac:dyDescent="0.25">
      <c r="E786" t="s">
        <v>1639</v>
      </c>
      <c r="F786">
        <v>4</v>
      </c>
      <c r="G786">
        <v>3</v>
      </c>
      <c r="H786" t="s">
        <v>31</v>
      </c>
      <c r="I786">
        <v>10</v>
      </c>
      <c r="J786">
        <f t="shared" si="12"/>
        <v>46.2</v>
      </c>
    </row>
    <row r="787" spans="5:10" hidden="1" x14ac:dyDescent="0.25">
      <c r="E787" t="s">
        <v>1639</v>
      </c>
      <c r="F787">
        <v>4</v>
      </c>
      <c r="G787">
        <v>4</v>
      </c>
      <c r="H787" t="s">
        <v>31</v>
      </c>
      <c r="I787">
        <v>10</v>
      </c>
      <c r="J787">
        <f t="shared" si="12"/>
        <v>46.2</v>
      </c>
    </row>
    <row r="788" spans="5:10" hidden="1" x14ac:dyDescent="0.25">
      <c r="E788" t="s">
        <v>1639</v>
      </c>
      <c r="F788">
        <v>4</v>
      </c>
      <c r="G788">
        <v>5</v>
      </c>
      <c r="H788" t="s">
        <v>31</v>
      </c>
      <c r="I788">
        <v>10</v>
      </c>
      <c r="J788">
        <f t="shared" si="12"/>
        <v>46.2</v>
      </c>
    </row>
    <row r="789" spans="5:10" hidden="1" x14ac:dyDescent="0.25">
      <c r="E789" t="s">
        <v>1639</v>
      </c>
      <c r="F789">
        <v>4</v>
      </c>
      <c r="G789">
        <v>6</v>
      </c>
      <c r="H789" t="s">
        <v>31</v>
      </c>
      <c r="I789">
        <v>10</v>
      </c>
      <c r="J789">
        <f t="shared" si="12"/>
        <v>46.2</v>
      </c>
    </row>
    <row r="790" spans="5:10" hidden="1" x14ac:dyDescent="0.25">
      <c r="E790" t="s">
        <v>1639</v>
      </c>
      <c r="F790">
        <v>4</v>
      </c>
      <c r="G790">
        <v>7</v>
      </c>
      <c r="H790" t="s">
        <v>31</v>
      </c>
      <c r="I790">
        <v>10</v>
      </c>
      <c r="J790">
        <f t="shared" si="12"/>
        <v>46.2</v>
      </c>
    </row>
    <row r="791" spans="5:10" hidden="1" x14ac:dyDescent="0.25">
      <c r="E791" t="s">
        <v>1639</v>
      </c>
      <c r="F791">
        <v>4</v>
      </c>
      <c r="G791">
        <v>8</v>
      </c>
      <c r="H791" t="s">
        <v>31</v>
      </c>
      <c r="I791">
        <v>10</v>
      </c>
      <c r="J791">
        <f t="shared" si="12"/>
        <v>46.2</v>
      </c>
    </row>
    <row r="792" spans="5:10" hidden="1" x14ac:dyDescent="0.25">
      <c r="E792" t="s">
        <v>1639</v>
      </c>
      <c r="F792">
        <v>4</v>
      </c>
      <c r="G792">
        <v>9</v>
      </c>
      <c r="H792" t="s">
        <v>31</v>
      </c>
      <c r="I792">
        <v>10</v>
      </c>
      <c r="J792">
        <f t="shared" si="12"/>
        <v>46.2</v>
      </c>
    </row>
    <row r="793" spans="5:10" hidden="1" x14ac:dyDescent="0.25">
      <c r="E793" t="s">
        <v>1639</v>
      </c>
      <c r="F793">
        <v>4</v>
      </c>
      <c r="G793">
        <v>10</v>
      </c>
      <c r="H793" t="s">
        <v>31</v>
      </c>
      <c r="I793">
        <v>25.52</v>
      </c>
      <c r="J793">
        <f t="shared" si="12"/>
        <v>46.2</v>
      </c>
    </row>
    <row r="794" spans="5:10" hidden="1" x14ac:dyDescent="0.25">
      <c r="E794" t="s">
        <v>1639</v>
      </c>
      <c r="F794">
        <v>4</v>
      </c>
      <c r="G794">
        <v>11</v>
      </c>
      <c r="H794" t="s">
        <v>31</v>
      </c>
      <c r="I794">
        <v>10</v>
      </c>
      <c r="J794">
        <f t="shared" si="12"/>
        <v>46.2</v>
      </c>
    </row>
    <row r="795" spans="5:10" hidden="1" x14ac:dyDescent="0.25">
      <c r="E795" t="s">
        <v>1639</v>
      </c>
      <c r="F795">
        <v>5</v>
      </c>
      <c r="G795">
        <v>0</v>
      </c>
      <c r="H795" t="s">
        <v>31</v>
      </c>
      <c r="I795">
        <v>18.55</v>
      </c>
      <c r="J795">
        <f t="shared" si="12"/>
        <v>46.2</v>
      </c>
    </row>
    <row r="796" spans="5:10" hidden="1" x14ac:dyDescent="0.25">
      <c r="E796" t="s">
        <v>1639</v>
      </c>
      <c r="F796">
        <v>5</v>
      </c>
      <c r="G796">
        <v>1</v>
      </c>
      <c r="H796" t="s">
        <v>31</v>
      </c>
      <c r="I796">
        <v>38.14</v>
      </c>
      <c r="J796">
        <f t="shared" si="12"/>
        <v>46.2</v>
      </c>
    </row>
    <row r="797" spans="5:10" hidden="1" x14ac:dyDescent="0.25">
      <c r="E797" t="s">
        <v>1639</v>
      </c>
      <c r="F797">
        <v>5</v>
      </c>
      <c r="G797">
        <v>2</v>
      </c>
      <c r="H797" t="s">
        <v>31</v>
      </c>
      <c r="I797">
        <v>10</v>
      </c>
      <c r="J797">
        <f t="shared" si="12"/>
        <v>46.2</v>
      </c>
    </row>
    <row r="798" spans="5:10" hidden="1" x14ac:dyDescent="0.25">
      <c r="E798" t="s">
        <v>1639</v>
      </c>
      <c r="F798">
        <v>5</v>
      </c>
      <c r="G798">
        <v>3</v>
      </c>
      <c r="H798" t="s">
        <v>31</v>
      </c>
      <c r="I798">
        <v>10</v>
      </c>
      <c r="J798">
        <f t="shared" si="12"/>
        <v>46.2</v>
      </c>
    </row>
    <row r="799" spans="5:10" hidden="1" x14ac:dyDescent="0.25">
      <c r="E799" t="s">
        <v>1639</v>
      </c>
      <c r="F799">
        <v>5</v>
      </c>
      <c r="G799">
        <v>4</v>
      </c>
      <c r="H799" t="s">
        <v>31</v>
      </c>
      <c r="I799">
        <v>10</v>
      </c>
      <c r="J799">
        <f t="shared" si="12"/>
        <v>46.2</v>
      </c>
    </row>
    <row r="800" spans="5:10" hidden="1" x14ac:dyDescent="0.25">
      <c r="E800" t="s">
        <v>1639</v>
      </c>
      <c r="F800">
        <v>5</v>
      </c>
      <c r="G800">
        <v>5</v>
      </c>
      <c r="H800" t="s">
        <v>31</v>
      </c>
      <c r="I800">
        <v>10</v>
      </c>
      <c r="J800">
        <f t="shared" si="12"/>
        <v>46.2</v>
      </c>
    </row>
    <row r="801" spans="5:10" hidden="1" x14ac:dyDescent="0.25">
      <c r="E801" t="s">
        <v>1639</v>
      </c>
      <c r="F801">
        <v>5</v>
      </c>
      <c r="G801">
        <v>6</v>
      </c>
      <c r="H801" t="s">
        <v>31</v>
      </c>
      <c r="I801">
        <v>10</v>
      </c>
      <c r="J801">
        <f t="shared" si="12"/>
        <v>46.2</v>
      </c>
    </row>
    <row r="802" spans="5:10" hidden="1" x14ac:dyDescent="0.25">
      <c r="E802" t="s">
        <v>1639</v>
      </c>
      <c r="F802">
        <v>5</v>
      </c>
      <c r="G802">
        <v>7</v>
      </c>
      <c r="H802" t="s">
        <v>31</v>
      </c>
      <c r="I802">
        <v>10</v>
      </c>
      <c r="J802">
        <f t="shared" si="12"/>
        <v>46.2</v>
      </c>
    </row>
    <row r="803" spans="5:10" hidden="1" x14ac:dyDescent="0.25">
      <c r="E803" t="s">
        <v>1639</v>
      </c>
      <c r="F803">
        <v>5</v>
      </c>
      <c r="G803">
        <v>8</v>
      </c>
      <c r="H803" t="s">
        <v>31</v>
      </c>
      <c r="I803">
        <v>10</v>
      </c>
      <c r="J803">
        <f t="shared" si="12"/>
        <v>46.2</v>
      </c>
    </row>
    <row r="804" spans="5:10" hidden="1" x14ac:dyDescent="0.25">
      <c r="E804" t="s">
        <v>1639</v>
      </c>
      <c r="F804">
        <v>5</v>
      </c>
      <c r="G804">
        <v>9</v>
      </c>
      <c r="H804" t="s">
        <v>31</v>
      </c>
      <c r="I804">
        <v>18.41</v>
      </c>
      <c r="J804">
        <f t="shared" si="12"/>
        <v>46.2</v>
      </c>
    </row>
    <row r="805" spans="5:10" hidden="1" x14ac:dyDescent="0.25">
      <c r="E805" t="s">
        <v>1639</v>
      </c>
      <c r="F805">
        <v>5</v>
      </c>
      <c r="G805">
        <v>10</v>
      </c>
      <c r="H805" t="s">
        <v>31</v>
      </c>
      <c r="I805">
        <v>24.75</v>
      </c>
      <c r="J805">
        <f t="shared" si="12"/>
        <v>46.2</v>
      </c>
    </row>
    <row r="806" spans="5:10" hidden="1" x14ac:dyDescent="0.25">
      <c r="E806" t="s">
        <v>1639</v>
      </c>
      <c r="F806">
        <v>5</v>
      </c>
      <c r="G806">
        <v>11</v>
      </c>
      <c r="H806" t="s">
        <v>31</v>
      </c>
      <c r="I806">
        <v>36.74</v>
      </c>
      <c r="J806">
        <f t="shared" si="12"/>
        <v>46.2</v>
      </c>
    </row>
    <row r="807" spans="5:10" hidden="1" x14ac:dyDescent="0.25">
      <c r="E807" t="s">
        <v>1639</v>
      </c>
      <c r="F807">
        <v>6</v>
      </c>
      <c r="G807">
        <v>0</v>
      </c>
      <c r="H807" t="s">
        <v>31</v>
      </c>
      <c r="I807">
        <v>10</v>
      </c>
      <c r="J807">
        <f t="shared" si="12"/>
        <v>46.2</v>
      </c>
    </row>
    <row r="808" spans="5:10" hidden="1" x14ac:dyDescent="0.25">
      <c r="E808" t="s">
        <v>1639</v>
      </c>
      <c r="F808">
        <v>6</v>
      </c>
      <c r="G808">
        <v>1</v>
      </c>
      <c r="H808" t="s">
        <v>31</v>
      </c>
      <c r="I808">
        <v>41.02</v>
      </c>
      <c r="J808">
        <f t="shared" si="12"/>
        <v>46.2</v>
      </c>
    </row>
    <row r="809" spans="5:10" hidden="1" x14ac:dyDescent="0.25">
      <c r="E809" t="s">
        <v>1639</v>
      </c>
      <c r="F809">
        <v>6</v>
      </c>
      <c r="G809">
        <v>2</v>
      </c>
      <c r="H809" t="s">
        <v>31</v>
      </c>
      <c r="I809">
        <v>20.09</v>
      </c>
      <c r="J809">
        <f t="shared" si="12"/>
        <v>46.2</v>
      </c>
    </row>
    <row r="810" spans="5:10" hidden="1" x14ac:dyDescent="0.25">
      <c r="E810" t="s">
        <v>1639</v>
      </c>
      <c r="F810">
        <v>6</v>
      </c>
      <c r="G810">
        <v>3</v>
      </c>
      <c r="H810" t="s">
        <v>31</v>
      </c>
      <c r="I810">
        <v>10</v>
      </c>
      <c r="J810">
        <f t="shared" si="12"/>
        <v>46.2</v>
      </c>
    </row>
    <row r="811" spans="5:10" hidden="1" x14ac:dyDescent="0.25">
      <c r="E811" t="s">
        <v>1639</v>
      </c>
      <c r="F811">
        <v>6</v>
      </c>
      <c r="G811">
        <v>4</v>
      </c>
      <c r="H811" t="s">
        <v>31</v>
      </c>
      <c r="I811">
        <v>10</v>
      </c>
      <c r="J811">
        <f t="shared" si="12"/>
        <v>46.2</v>
      </c>
    </row>
    <row r="812" spans="5:10" hidden="1" x14ac:dyDescent="0.25">
      <c r="E812" t="s">
        <v>1639</v>
      </c>
      <c r="F812">
        <v>6</v>
      </c>
      <c r="G812">
        <v>5</v>
      </c>
      <c r="H812" t="s">
        <v>31</v>
      </c>
      <c r="I812">
        <v>10</v>
      </c>
      <c r="J812">
        <f t="shared" si="12"/>
        <v>46.2</v>
      </c>
    </row>
    <row r="813" spans="5:10" hidden="1" x14ac:dyDescent="0.25">
      <c r="E813" t="s">
        <v>1639</v>
      </c>
      <c r="F813">
        <v>6</v>
      </c>
      <c r="G813">
        <v>6</v>
      </c>
      <c r="H813" t="s">
        <v>31</v>
      </c>
      <c r="I813">
        <v>10</v>
      </c>
      <c r="J813">
        <f t="shared" si="12"/>
        <v>46.2</v>
      </c>
    </row>
    <row r="814" spans="5:10" hidden="1" x14ac:dyDescent="0.25">
      <c r="E814" t="s">
        <v>1639</v>
      </c>
      <c r="F814">
        <v>6</v>
      </c>
      <c r="G814">
        <v>7</v>
      </c>
      <c r="H814" t="s">
        <v>31</v>
      </c>
      <c r="I814">
        <v>10</v>
      </c>
      <c r="J814">
        <f t="shared" si="12"/>
        <v>46.2</v>
      </c>
    </row>
    <row r="815" spans="5:10" hidden="1" x14ac:dyDescent="0.25">
      <c r="E815" t="s">
        <v>1639</v>
      </c>
      <c r="F815">
        <v>6</v>
      </c>
      <c r="G815">
        <v>8</v>
      </c>
      <c r="H815" t="s">
        <v>31</v>
      </c>
      <c r="I815">
        <v>18.7</v>
      </c>
      <c r="J815">
        <f t="shared" si="12"/>
        <v>46.2</v>
      </c>
    </row>
    <row r="816" spans="5:10" hidden="1" x14ac:dyDescent="0.25">
      <c r="E816" t="s">
        <v>1639</v>
      </c>
      <c r="F816">
        <v>6</v>
      </c>
      <c r="G816">
        <v>9</v>
      </c>
      <c r="H816" t="s">
        <v>31</v>
      </c>
      <c r="I816">
        <v>10</v>
      </c>
      <c r="J816">
        <f t="shared" si="12"/>
        <v>46.2</v>
      </c>
    </row>
    <row r="817" spans="5:10" hidden="1" x14ac:dyDescent="0.25">
      <c r="E817" t="s">
        <v>1639</v>
      </c>
      <c r="F817">
        <v>6</v>
      </c>
      <c r="G817">
        <v>10</v>
      </c>
      <c r="H817" t="s">
        <v>31</v>
      </c>
      <c r="I817">
        <v>26.45</v>
      </c>
      <c r="J817">
        <f t="shared" si="12"/>
        <v>46.2</v>
      </c>
    </row>
    <row r="818" spans="5:10" hidden="1" x14ac:dyDescent="0.25">
      <c r="E818" t="s">
        <v>1639</v>
      </c>
      <c r="F818">
        <v>6</v>
      </c>
      <c r="G818">
        <v>11</v>
      </c>
      <c r="H818" t="s">
        <v>31</v>
      </c>
      <c r="I818">
        <v>39.409999999999997</v>
      </c>
      <c r="J818">
        <f t="shared" si="12"/>
        <v>46.2</v>
      </c>
    </row>
    <row r="819" spans="5:10" hidden="1" x14ac:dyDescent="0.25">
      <c r="E819" t="s">
        <v>1639</v>
      </c>
      <c r="F819">
        <v>7</v>
      </c>
      <c r="G819">
        <v>0</v>
      </c>
      <c r="H819" t="s">
        <v>31</v>
      </c>
      <c r="I819">
        <v>26.43</v>
      </c>
      <c r="J819">
        <f t="shared" si="12"/>
        <v>46.2</v>
      </c>
    </row>
    <row r="820" spans="5:10" hidden="1" x14ac:dyDescent="0.25">
      <c r="E820" t="s">
        <v>1639</v>
      </c>
      <c r="F820">
        <v>7</v>
      </c>
      <c r="G820">
        <v>1</v>
      </c>
      <c r="H820" t="s">
        <v>31</v>
      </c>
      <c r="I820">
        <v>39.39</v>
      </c>
      <c r="J820">
        <f t="shared" si="12"/>
        <v>46.2</v>
      </c>
    </row>
    <row r="821" spans="5:10" hidden="1" x14ac:dyDescent="0.25">
      <c r="E821" t="s">
        <v>1639</v>
      </c>
      <c r="F821">
        <v>7</v>
      </c>
      <c r="G821">
        <v>2</v>
      </c>
      <c r="H821" t="s">
        <v>31</v>
      </c>
      <c r="I821">
        <v>19.440000000000001</v>
      </c>
      <c r="J821">
        <f t="shared" si="12"/>
        <v>46.2</v>
      </c>
    </row>
    <row r="822" spans="5:10" hidden="1" x14ac:dyDescent="0.25">
      <c r="E822" t="s">
        <v>1639</v>
      </c>
      <c r="F822">
        <v>7</v>
      </c>
      <c r="G822">
        <v>3</v>
      </c>
      <c r="H822" t="s">
        <v>31</v>
      </c>
      <c r="I822">
        <v>10</v>
      </c>
      <c r="J822">
        <f t="shared" si="12"/>
        <v>46.2</v>
      </c>
    </row>
    <row r="823" spans="5:10" hidden="1" x14ac:dyDescent="0.25">
      <c r="E823" t="s">
        <v>1639</v>
      </c>
      <c r="F823">
        <v>7</v>
      </c>
      <c r="G823">
        <v>4</v>
      </c>
      <c r="H823" t="s">
        <v>31</v>
      </c>
      <c r="I823">
        <v>10</v>
      </c>
      <c r="J823">
        <f t="shared" si="12"/>
        <v>46.2</v>
      </c>
    </row>
    <row r="824" spans="5:10" hidden="1" x14ac:dyDescent="0.25">
      <c r="E824" t="s">
        <v>1639</v>
      </c>
      <c r="F824">
        <v>7</v>
      </c>
      <c r="G824">
        <v>5</v>
      </c>
      <c r="H824" t="s">
        <v>31</v>
      </c>
      <c r="I824">
        <v>10</v>
      </c>
      <c r="J824">
        <f t="shared" si="12"/>
        <v>46.2</v>
      </c>
    </row>
    <row r="825" spans="5:10" hidden="1" x14ac:dyDescent="0.25">
      <c r="E825" t="s">
        <v>1639</v>
      </c>
      <c r="F825">
        <v>7</v>
      </c>
      <c r="G825">
        <v>6</v>
      </c>
      <c r="H825" t="s">
        <v>31</v>
      </c>
      <c r="I825">
        <v>10</v>
      </c>
      <c r="J825">
        <f t="shared" si="12"/>
        <v>46.2</v>
      </c>
    </row>
    <row r="826" spans="5:10" hidden="1" x14ac:dyDescent="0.25">
      <c r="E826" t="s">
        <v>1639</v>
      </c>
      <c r="F826">
        <v>7</v>
      </c>
      <c r="G826">
        <v>7</v>
      </c>
      <c r="H826" t="s">
        <v>31</v>
      </c>
      <c r="I826">
        <v>10</v>
      </c>
      <c r="J826">
        <f t="shared" si="12"/>
        <v>46.2</v>
      </c>
    </row>
    <row r="827" spans="5:10" hidden="1" x14ac:dyDescent="0.25">
      <c r="E827" t="s">
        <v>1639</v>
      </c>
      <c r="F827">
        <v>7</v>
      </c>
      <c r="G827">
        <v>8</v>
      </c>
      <c r="H827" t="s">
        <v>31</v>
      </c>
      <c r="I827">
        <v>17.96</v>
      </c>
      <c r="J827">
        <f t="shared" si="12"/>
        <v>46.2</v>
      </c>
    </row>
    <row r="828" spans="5:10" hidden="1" x14ac:dyDescent="0.25">
      <c r="E828" t="s">
        <v>1639</v>
      </c>
      <c r="F828">
        <v>7</v>
      </c>
      <c r="G828">
        <v>9</v>
      </c>
      <c r="H828" t="s">
        <v>31</v>
      </c>
      <c r="I828">
        <v>10</v>
      </c>
      <c r="J828">
        <f t="shared" si="12"/>
        <v>46.2</v>
      </c>
    </row>
    <row r="829" spans="5:10" hidden="1" x14ac:dyDescent="0.25">
      <c r="E829" t="s">
        <v>1639</v>
      </c>
      <c r="F829">
        <v>7</v>
      </c>
      <c r="G829">
        <v>10</v>
      </c>
      <c r="H829" t="s">
        <v>31</v>
      </c>
      <c r="I829">
        <v>24.51</v>
      </c>
      <c r="J829">
        <f t="shared" si="12"/>
        <v>46.2</v>
      </c>
    </row>
    <row r="830" spans="5:10" hidden="1" x14ac:dyDescent="0.25">
      <c r="E830" t="s">
        <v>1639</v>
      </c>
      <c r="F830">
        <v>7</v>
      </c>
      <c r="G830">
        <v>11</v>
      </c>
      <c r="H830" t="s">
        <v>31</v>
      </c>
      <c r="I830">
        <v>32.229999999999997</v>
      </c>
      <c r="J830">
        <f t="shared" si="12"/>
        <v>46.2</v>
      </c>
    </row>
    <row r="831" spans="5:10" hidden="1" x14ac:dyDescent="0.25">
      <c r="E831" t="s">
        <v>1639</v>
      </c>
      <c r="F831">
        <v>8</v>
      </c>
      <c r="G831">
        <v>0</v>
      </c>
      <c r="H831" t="s">
        <v>31</v>
      </c>
      <c r="I831">
        <v>8.77</v>
      </c>
      <c r="J831">
        <f t="shared" si="12"/>
        <v>46.2</v>
      </c>
    </row>
    <row r="832" spans="5:10" hidden="1" x14ac:dyDescent="0.25">
      <c r="E832" t="s">
        <v>1639</v>
      </c>
      <c r="F832">
        <v>8</v>
      </c>
      <c r="G832">
        <v>1</v>
      </c>
      <c r="H832" t="s">
        <v>31</v>
      </c>
      <c r="I832">
        <v>40.549999999999997</v>
      </c>
      <c r="J832">
        <f t="shared" si="12"/>
        <v>46.2</v>
      </c>
    </row>
    <row r="833" spans="5:10" hidden="1" x14ac:dyDescent="0.25">
      <c r="E833" t="s">
        <v>1639</v>
      </c>
      <c r="F833">
        <v>8</v>
      </c>
      <c r="G833">
        <v>2</v>
      </c>
      <c r="H833" t="s">
        <v>31</v>
      </c>
      <c r="I833">
        <v>36.1</v>
      </c>
      <c r="J833">
        <f t="shared" si="12"/>
        <v>46.2</v>
      </c>
    </row>
    <row r="834" spans="5:10" hidden="1" x14ac:dyDescent="0.25">
      <c r="E834" t="s">
        <v>1639</v>
      </c>
      <c r="F834">
        <v>8</v>
      </c>
      <c r="G834">
        <v>3</v>
      </c>
      <c r="H834" t="s">
        <v>31</v>
      </c>
      <c r="I834">
        <v>10</v>
      </c>
      <c r="J834">
        <f t="shared" si="12"/>
        <v>46.2</v>
      </c>
    </row>
    <row r="835" spans="5:10" hidden="1" x14ac:dyDescent="0.25">
      <c r="E835" t="s">
        <v>1639</v>
      </c>
      <c r="F835">
        <v>8</v>
      </c>
      <c r="G835">
        <v>4</v>
      </c>
      <c r="H835" t="s">
        <v>31</v>
      </c>
      <c r="I835">
        <v>10</v>
      </c>
      <c r="J835">
        <f t="shared" ref="J835:J898" si="13">_xlfn.MAXIFS(I:I,E:E,E835,F:F,F835)</f>
        <v>46.2</v>
      </c>
    </row>
    <row r="836" spans="5:10" hidden="1" x14ac:dyDescent="0.25">
      <c r="E836" t="s">
        <v>1639</v>
      </c>
      <c r="F836">
        <v>8</v>
      </c>
      <c r="G836">
        <v>5</v>
      </c>
      <c r="H836" t="s">
        <v>31</v>
      </c>
      <c r="I836">
        <v>10</v>
      </c>
      <c r="J836">
        <f t="shared" si="13"/>
        <v>46.2</v>
      </c>
    </row>
    <row r="837" spans="5:10" hidden="1" x14ac:dyDescent="0.25">
      <c r="E837" t="s">
        <v>1639</v>
      </c>
      <c r="F837">
        <v>8</v>
      </c>
      <c r="G837">
        <v>6</v>
      </c>
      <c r="H837" t="s">
        <v>31</v>
      </c>
      <c r="I837">
        <v>10</v>
      </c>
      <c r="J837">
        <f t="shared" si="13"/>
        <v>46.2</v>
      </c>
    </row>
    <row r="838" spans="5:10" hidden="1" x14ac:dyDescent="0.25">
      <c r="E838" t="s">
        <v>1639</v>
      </c>
      <c r="F838">
        <v>8</v>
      </c>
      <c r="G838">
        <v>7</v>
      </c>
      <c r="H838" t="s">
        <v>31</v>
      </c>
      <c r="I838">
        <v>10</v>
      </c>
      <c r="J838">
        <f t="shared" si="13"/>
        <v>46.2</v>
      </c>
    </row>
    <row r="839" spans="5:10" hidden="1" x14ac:dyDescent="0.25">
      <c r="E839" t="s">
        <v>1639</v>
      </c>
      <c r="F839">
        <v>8</v>
      </c>
      <c r="G839">
        <v>8</v>
      </c>
      <c r="H839" t="s">
        <v>31</v>
      </c>
      <c r="I839">
        <v>17.36</v>
      </c>
      <c r="J839">
        <f t="shared" si="13"/>
        <v>46.2</v>
      </c>
    </row>
    <row r="840" spans="5:10" hidden="1" x14ac:dyDescent="0.25">
      <c r="E840" t="s">
        <v>1639</v>
      </c>
      <c r="F840">
        <v>8</v>
      </c>
      <c r="G840">
        <v>9</v>
      </c>
      <c r="H840" t="s">
        <v>31</v>
      </c>
      <c r="I840">
        <v>9.8800000000000008</v>
      </c>
      <c r="J840">
        <f t="shared" si="13"/>
        <v>46.2</v>
      </c>
    </row>
    <row r="841" spans="5:10" hidden="1" x14ac:dyDescent="0.25">
      <c r="E841" t="s">
        <v>1639</v>
      </c>
      <c r="F841">
        <v>8</v>
      </c>
      <c r="G841">
        <v>10</v>
      </c>
      <c r="H841" t="s">
        <v>31</v>
      </c>
      <c r="I841">
        <v>25.37</v>
      </c>
      <c r="J841">
        <f t="shared" si="13"/>
        <v>46.2</v>
      </c>
    </row>
    <row r="842" spans="5:10" hidden="1" x14ac:dyDescent="0.25">
      <c r="E842" t="s">
        <v>1639</v>
      </c>
      <c r="F842">
        <v>8</v>
      </c>
      <c r="G842">
        <v>11</v>
      </c>
      <c r="H842" t="s">
        <v>31</v>
      </c>
      <c r="I842">
        <v>38.520000000000003</v>
      </c>
      <c r="J842">
        <f t="shared" si="13"/>
        <v>46.2</v>
      </c>
    </row>
    <row r="843" spans="5:10" hidden="1" x14ac:dyDescent="0.25">
      <c r="E843" t="s">
        <v>1639</v>
      </c>
      <c r="F843">
        <v>9</v>
      </c>
      <c r="G843">
        <v>0</v>
      </c>
      <c r="H843" t="s">
        <v>31</v>
      </c>
      <c r="I843">
        <v>36.950000000000003</v>
      </c>
      <c r="J843">
        <f t="shared" si="13"/>
        <v>46.2</v>
      </c>
    </row>
    <row r="844" spans="5:10" hidden="1" x14ac:dyDescent="0.25">
      <c r="E844" t="s">
        <v>1639</v>
      </c>
      <c r="F844">
        <v>9</v>
      </c>
      <c r="G844">
        <v>1</v>
      </c>
      <c r="H844" t="s">
        <v>31</v>
      </c>
      <c r="I844">
        <v>40.07</v>
      </c>
      <c r="J844">
        <f t="shared" si="13"/>
        <v>46.2</v>
      </c>
    </row>
    <row r="845" spans="5:10" hidden="1" x14ac:dyDescent="0.25">
      <c r="E845" t="s">
        <v>1639</v>
      </c>
      <c r="F845">
        <v>9</v>
      </c>
      <c r="G845">
        <v>2</v>
      </c>
      <c r="H845" t="s">
        <v>31</v>
      </c>
      <c r="I845">
        <v>38</v>
      </c>
      <c r="J845">
        <f t="shared" si="13"/>
        <v>46.2</v>
      </c>
    </row>
    <row r="846" spans="5:10" hidden="1" x14ac:dyDescent="0.25">
      <c r="E846" t="s">
        <v>1639</v>
      </c>
      <c r="F846">
        <v>9</v>
      </c>
      <c r="G846">
        <v>3</v>
      </c>
      <c r="H846" t="s">
        <v>31</v>
      </c>
      <c r="I846">
        <v>10</v>
      </c>
      <c r="J846">
        <f t="shared" si="13"/>
        <v>46.2</v>
      </c>
    </row>
    <row r="847" spans="5:10" hidden="1" x14ac:dyDescent="0.25">
      <c r="E847" t="s">
        <v>1639</v>
      </c>
      <c r="F847">
        <v>9</v>
      </c>
      <c r="G847">
        <v>4</v>
      </c>
      <c r="H847" t="s">
        <v>31</v>
      </c>
      <c r="I847">
        <v>10</v>
      </c>
      <c r="J847">
        <f t="shared" si="13"/>
        <v>46.2</v>
      </c>
    </row>
    <row r="848" spans="5:10" hidden="1" x14ac:dyDescent="0.25">
      <c r="E848" t="s">
        <v>1639</v>
      </c>
      <c r="F848">
        <v>9</v>
      </c>
      <c r="G848">
        <v>5</v>
      </c>
      <c r="H848" t="s">
        <v>31</v>
      </c>
      <c r="I848">
        <v>10</v>
      </c>
      <c r="J848">
        <f t="shared" si="13"/>
        <v>46.2</v>
      </c>
    </row>
    <row r="849" spans="5:10" hidden="1" x14ac:dyDescent="0.25">
      <c r="E849" t="s">
        <v>1639</v>
      </c>
      <c r="F849">
        <v>9</v>
      </c>
      <c r="G849">
        <v>6</v>
      </c>
      <c r="H849" t="s">
        <v>31</v>
      </c>
      <c r="I849">
        <v>10</v>
      </c>
      <c r="J849">
        <f t="shared" si="13"/>
        <v>46.2</v>
      </c>
    </row>
    <row r="850" spans="5:10" hidden="1" x14ac:dyDescent="0.25">
      <c r="E850" t="s">
        <v>1639</v>
      </c>
      <c r="F850">
        <v>9</v>
      </c>
      <c r="G850">
        <v>7</v>
      </c>
      <c r="H850" t="s">
        <v>31</v>
      </c>
      <c r="I850">
        <v>10</v>
      </c>
      <c r="J850">
        <f t="shared" si="13"/>
        <v>46.2</v>
      </c>
    </row>
    <row r="851" spans="5:10" hidden="1" x14ac:dyDescent="0.25">
      <c r="E851" t="s">
        <v>1639</v>
      </c>
      <c r="F851">
        <v>9</v>
      </c>
      <c r="G851">
        <v>8</v>
      </c>
      <c r="H851" t="s">
        <v>31</v>
      </c>
      <c r="I851">
        <v>14.3</v>
      </c>
      <c r="J851">
        <f t="shared" si="13"/>
        <v>46.2</v>
      </c>
    </row>
    <row r="852" spans="5:10" hidden="1" x14ac:dyDescent="0.25">
      <c r="E852" t="s">
        <v>1639</v>
      </c>
      <c r="F852">
        <v>9</v>
      </c>
      <c r="G852">
        <v>9</v>
      </c>
      <c r="H852" t="s">
        <v>31</v>
      </c>
      <c r="I852">
        <v>19.53</v>
      </c>
      <c r="J852">
        <f t="shared" si="13"/>
        <v>46.2</v>
      </c>
    </row>
    <row r="853" spans="5:10" hidden="1" x14ac:dyDescent="0.25">
      <c r="E853" t="s">
        <v>1639</v>
      </c>
      <c r="F853">
        <v>9</v>
      </c>
      <c r="G853">
        <v>10</v>
      </c>
      <c r="H853" t="s">
        <v>31</v>
      </c>
      <c r="I853">
        <v>29</v>
      </c>
      <c r="J853">
        <f t="shared" si="13"/>
        <v>46.2</v>
      </c>
    </row>
    <row r="854" spans="5:10" hidden="1" x14ac:dyDescent="0.25">
      <c r="E854" t="s">
        <v>1639</v>
      </c>
      <c r="F854">
        <v>9</v>
      </c>
      <c r="G854">
        <v>11</v>
      </c>
      <c r="H854" t="s">
        <v>31</v>
      </c>
      <c r="I854">
        <v>36.29</v>
      </c>
      <c r="J854">
        <f t="shared" si="13"/>
        <v>46.2</v>
      </c>
    </row>
    <row r="855" spans="5:10" hidden="1" x14ac:dyDescent="0.25">
      <c r="E855" t="s">
        <v>1639</v>
      </c>
      <c r="F855">
        <v>10</v>
      </c>
      <c r="G855">
        <v>0</v>
      </c>
      <c r="H855" t="s">
        <v>31</v>
      </c>
      <c r="I855">
        <v>35.26</v>
      </c>
      <c r="J855">
        <f t="shared" si="13"/>
        <v>46.2</v>
      </c>
    </row>
    <row r="856" spans="5:10" hidden="1" x14ac:dyDescent="0.25">
      <c r="E856" t="s">
        <v>1639</v>
      </c>
      <c r="F856">
        <v>10</v>
      </c>
      <c r="G856">
        <v>1</v>
      </c>
      <c r="H856" t="s">
        <v>31</v>
      </c>
      <c r="I856">
        <v>44.43</v>
      </c>
      <c r="J856">
        <f t="shared" si="13"/>
        <v>46.2</v>
      </c>
    </row>
    <row r="857" spans="5:10" hidden="1" x14ac:dyDescent="0.25">
      <c r="E857" t="s">
        <v>1639</v>
      </c>
      <c r="F857">
        <v>10</v>
      </c>
      <c r="G857">
        <v>2</v>
      </c>
      <c r="H857" t="s">
        <v>31</v>
      </c>
      <c r="I857">
        <v>39.36</v>
      </c>
      <c r="J857">
        <f t="shared" si="13"/>
        <v>46.2</v>
      </c>
    </row>
    <row r="858" spans="5:10" hidden="1" x14ac:dyDescent="0.25">
      <c r="E858" t="s">
        <v>1639</v>
      </c>
      <c r="F858">
        <v>10</v>
      </c>
      <c r="G858">
        <v>3</v>
      </c>
      <c r="H858" t="s">
        <v>31</v>
      </c>
      <c r="I858">
        <v>37.869999999999997</v>
      </c>
      <c r="J858">
        <f t="shared" si="13"/>
        <v>46.2</v>
      </c>
    </row>
    <row r="859" spans="5:10" hidden="1" x14ac:dyDescent="0.25">
      <c r="E859" t="s">
        <v>1639</v>
      </c>
      <c r="F859">
        <v>10</v>
      </c>
      <c r="G859">
        <v>4</v>
      </c>
      <c r="H859" t="s">
        <v>31</v>
      </c>
      <c r="I859">
        <v>31.14</v>
      </c>
      <c r="J859">
        <f t="shared" si="13"/>
        <v>46.2</v>
      </c>
    </row>
    <row r="860" spans="5:10" hidden="1" x14ac:dyDescent="0.25">
      <c r="E860" t="s">
        <v>1639</v>
      </c>
      <c r="F860">
        <v>10</v>
      </c>
      <c r="G860">
        <v>5</v>
      </c>
      <c r="H860" t="s">
        <v>31</v>
      </c>
      <c r="I860">
        <v>10</v>
      </c>
      <c r="J860">
        <f t="shared" si="13"/>
        <v>46.2</v>
      </c>
    </row>
    <row r="861" spans="5:10" hidden="1" x14ac:dyDescent="0.25">
      <c r="E861" t="s">
        <v>1639</v>
      </c>
      <c r="F861">
        <v>10</v>
      </c>
      <c r="G861">
        <v>6</v>
      </c>
      <c r="H861" t="s">
        <v>31</v>
      </c>
      <c r="I861">
        <v>10</v>
      </c>
      <c r="J861">
        <f t="shared" si="13"/>
        <v>46.2</v>
      </c>
    </row>
    <row r="862" spans="5:10" hidden="1" x14ac:dyDescent="0.25">
      <c r="E862" t="s">
        <v>1639</v>
      </c>
      <c r="F862">
        <v>10</v>
      </c>
      <c r="G862">
        <v>7</v>
      </c>
      <c r="H862" t="s">
        <v>31</v>
      </c>
      <c r="I862">
        <v>14.06</v>
      </c>
      <c r="J862">
        <f t="shared" si="13"/>
        <v>46.2</v>
      </c>
    </row>
    <row r="863" spans="5:10" hidden="1" x14ac:dyDescent="0.25">
      <c r="E863" t="s">
        <v>1639</v>
      </c>
      <c r="F863">
        <v>10</v>
      </c>
      <c r="G863">
        <v>8</v>
      </c>
      <c r="H863" t="s">
        <v>31</v>
      </c>
      <c r="I863">
        <v>10</v>
      </c>
      <c r="J863">
        <f t="shared" si="13"/>
        <v>46.2</v>
      </c>
    </row>
    <row r="864" spans="5:10" hidden="1" x14ac:dyDescent="0.25">
      <c r="E864" t="s">
        <v>1639</v>
      </c>
      <c r="F864">
        <v>10</v>
      </c>
      <c r="G864">
        <v>9</v>
      </c>
      <c r="H864" t="s">
        <v>31</v>
      </c>
      <c r="I864">
        <v>17.440000000000001</v>
      </c>
      <c r="J864">
        <f t="shared" si="13"/>
        <v>46.2</v>
      </c>
    </row>
    <row r="865" spans="5:10" hidden="1" x14ac:dyDescent="0.25">
      <c r="E865" t="s">
        <v>1639</v>
      </c>
      <c r="F865">
        <v>10</v>
      </c>
      <c r="G865">
        <v>10</v>
      </c>
      <c r="H865" t="s">
        <v>31</v>
      </c>
      <c r="I865">
        <v>23.33</v>
      </c>
      <c r="J865">
        <f t="shared" si="13"/>
        <v>46.2</v>
      </c>
    </row>
    <row r="866" spans="5:10" hidden="1" x14ac:dyDescent="0.25">
      <c r="E866" t="s">
        <v>1639</v>
      </c>
      <c r="F866">
        <v>10</v>
      </c>
      <c r="G866">
        <v>11</v>
      </c>
      <c r="H866" t="s">
        <v>31</v>
      </c>
      <c r="I866">
        <v>38.49</v>
      </c>
      <c r="J866">
        <f t="shared" si="13"/>
        <v>46.2</v>
      </c>
    </row>
    <row r="867" spans="5:10" hidden="1" x14ac:dyDescent="0.25">
      <c r="E867" t="s">
        <v>1639</v>
      </c>
      <c r="F867">
        <v>11</v>
      </c>
      <c r="G867">
        <v>0</v>
      </c>
      <c r="H867" t="s">
        <v>31</v>
      </c>
      <c r="I867">
        <v>29.26</v>
      </c>
      <c r="J867">
        <f t="shared" si="13"/>
        <v>46.2</v>
      </c>
    </row>
    <row r="868" spans="5:10" hidden="1" x14ac:dyDescent="0.25">
      <c r="E868" t="s">
        <v>1639</v>
      </c>
      <c r="F868">
        <v>11</v>
      </c>
      <c r="G868">
        <v>1</v>
      </c>
      <c r="H868" t="s">
        <v>31</v>
      </c>
      <c r="I868">
        <v>43.52</v>
      </c>
      <c r="J868">
        <f t="shared" si="13"/>
        <v>46.2</v>
      </c>
    </row>
    <row r="869" spans="5:10" hidden="1" x14ac:dyDescent="0.25">
      <c r="E869" t="s">
        <v>1639</v>
      </c>
      <c r="F869">
        <v>11</v>
      </c>
      <c r="G869">
        <v>2</v>
      </c>
      <c r="H869" t="s">
        <v>31</v>
      </c>
      <c r="I869">
        <v>40.42</v>
      </c>
      <c r="J869">
        <f t="shared" si="13"/>
        <v>46.2</v>
      </c>
    </row>
    <row r="870" spans="5:10" hidden="1" x14ac:dyDescent="0.25">
      <c r="E870" t="s">
        <v>1639</v>
      </c>
      <c r="F870">
        <v>11</v>
      </c>
      <c r="G870">
        <v>3</v>
      </c>
      <c r="H870" t="s">
        <v>31</v>
      </c>
      <c r="I870">
        <v>36.97</v>
      </c>
      <c r="J870">
        <f t="shared" si="13"/>
        <v>46.2</v>
      </c>
    </row>
    <row r="871" spans="5:10" hidden="1" x14ac:dyDescent="0.25">
      <c r="E871" t="s">
        <v>1639</v>
      </c>
      <c r="F871">
        <v>11</v>
      </c>
      <c r="G871">
        <v>4</v>
      </c>
      <c r="H871" t="s">
        <v>31</v>
      </c>
      <c r="I871">
        <v>34.39</v>
      </c>
      <c r="J871">
        <f t="shared" si="13"/>
        <v>46.2</v>
      </c>
    </row>
    <row r="872" spans="5:10" hidden="1" x14ac:dyDescent="0.25">
      <c r="E872" t="s">
        <v>1639</v>
      </c>
      <c r="F872">
        <v>11</v>
      </c>
      <c r="G872">
        <v>5</v>
      </c>
      <c r="H872" t="s">
        <v>31</v>
      </c>
      <c r="I872">
        <v>10</v>
      </c>
      <c r="J872">
        <f t="shared" si="13"/>
        <v>46.2</v>
      </c>
    </row>
    <row r="873" spans="5:10" hidden="1" x14ac:dyDescent="0.25">
      <c r="E873" t="s">
        <v>1639</v>
      </c>
      <c r="F873">
        <v>11</v>
      </c>
      <c r="G873">
        <v>6</v>
      </c>
      <c r="H873" t="s">
        <v>31</v>
      </c>
      <c r="I873">
        <v>10</v>
      </c>
      <c r="J873">
        <f t="shared" si="13"/>
        <v>46.2</v>
      </c>
    </row>
    <row r="874" spans="5:10" hidden="1" x14ac:dyDescent="0.25">
      <c r="E874" t="s">
        <v>1639</v>
      </c>
      <c r="F874">
        <v>11</v>
      </c>
      <c r="G874">
        <v>7</v>
      </c>
      <c r="H874" t="s">
        <v>31</v>
      </c>
      <c r="I874">
        <v>17.64</v>
      </c>
      <c r="J874">
        <f t="shared" si="13"/>
        <v>46.2</v>
      </c>
    </row>
    <row r="875" spans="5:10" hidden="1" x14ac:dyDescent="0.25">
      <c r="E875" t="s">
        <v>1639</v>
      </c>
      <c r="F875">
        <v>11</v>
      </c>
      <c r="G875">
        <v>8</v>
      </c>
      <c r="H875" t="s">
        <v>31</v>
      </c>
      <c r="I875">
        <v>17.38</v>
      </c>
      <c r="J875">
        <f t="shared" si="13"/>
        <v>46.2</v>
      </c>
    </row>
    <row r="876" spans="5:10" hidden="1" x14ac:dyDescent="0.25">
      <c r="E876" t="s">
        <v>1639</v>
      </c>
      <c r="F876">
        <v>11</v>
      </c>
      <c r="G876">
        <v>9</v>
      </c>
      <c r="H876" t="s">
        <v>31</v>
      </c>
      <c r="I876">
        <v>20.85</v>
      </c>
      <c r="J876">
        <f t="shared" si="13"/>
        <v>46.2</v>
      </c>
    </row>
    <row r="877" spans="5:10" hidden="1" x14ac:dyDescent="0.25">
      <c r="E877" t="s">
        <v>1639</v>
      </c>
      <c r="F877">
        <v>11</v>
      </c>
      <c r="G877">
        <v>10</v>
      </c>
      <c r="H877" t="s">
        <v>31</v>
      </c>
      <c r="I877">
        <v>26.7</v>
      </c>
      <c r="J877">
        <f t="shared" si="13"/>
        <v>46.2</v>
      </c>
    </row>
    <row r="878" spans="5:10" hidden="1" x14ac:dyDescent="0.25">
      <c r="E878" t="s">
        <v>1639</v>
      </c>
      <c r="F878">
        <v>11</v>
      </c>
      <c r="G878">
        <v>11</v>
      </c>
      <c r="H878" t="s">
        <v>31</v>
      </c>
      <c r="I878">
        <v>38.53</v>
      </c>
      <c r="J878">
        <f t="shared" si="13"/>
        <v>46.2</v>
      </c>
    </row>
    <row r="879" spans="5:10" hidden="1" x14ac:dyDescent="0.25">
      <c r="E879" t="s">
        <v>1639</v>
      </c>
      <c r="F879">
        <v>12</v>
      </c>
      <c r="G879">
        <v>0</v>
      </c>
      <c r="H879" t="s">
        <v>31</v>
      </c>
      <c r="I879">
        <v>10</v>
      </c>
      <c r="J879">
        <f t="shared" si="13"/>
        <v>46.2</v>
      </c>
    </row>
    <row r="880" spans="5:10" hidden="1" x14ac:dyDescent="0.25">
      <c r="E880" t="s">
        <v>1639</v>
      </c>
      <c r="F880">
        <v>12</v>
      </c>
      <c r="G880">
        <v>1</v>
      </c>
      <c r="H880" t="s">
        <v>31</v>
      </c>
      <c r="I880">
        <v>41.25</v>
      </c>
      <c r="J880">
        <f t="shared" si="13"/>
        <v>46.2</v>
      </c>
    </row>
    <row r="881" spans="5:10" hidden="1" x14ac:dyDescent="0.25">
      <c r="E881" t="s">
        <v>1639</v>
      </c>
      <c r="F881">
        <v>12</v>
      </c>
      <c r="G881">
        <v>2</v>
      </c>
      <c r="H881" t="s">
        <v>31</v>
      </c>
      <c r="I881">
        <v>43.5</v>
      </c>
      <c r="J881">
        <f t="shared" si="13"/>
        <v>46.2</v>
      </c>
    </row>
    <row r="882" spans="5:10" hidden="1" x14ac:dyDescent="0.25">
      <c r="E882" t="s">
        <v>1639</v>
      </c>
      <c r="F882">
        <v>12</v>
      </c>
      <c r="G882">
        <v>3</v>
      </c>
      <c r="H882" t="s">
        <v>31</v>
      </c>
      <c r="I882">
        <v>42.17</v>
      </c>
      <c r="J882">
        <f t="shared" si="13"/>
        <v>46.2</v>
      </c>
    </row>
    <row r="883" spans="5:10" hidden="1" x14ac:dyDescent="0.25">
      <c r="E883" t="s">
        <v>1639</v>
      </c>
      <c r="F883">
        <v>12</v>
      </c>
      <c r="G883">
        <v>4</v>
      </c>
      <c r="H883" t="s">
        <v>31</v>
      </c>
      <c r="I883">
        <v>34.93</v>
      </c>
      <c r="J883">
        <f t="shared" si="13"/>
        <v>46.2</v>
      </c>
    </row>
    <row r="884" spans="5:10" hidden="1" x14ac:dyDescent="0.25">
      <c r="E884" t="s">
        <v>1639</v>
      </c>
      <c r="F884">
        <v>12</v>
      </c>
      <c r="G884">
        <v>5</v>
      </c>
      <c r="H884" t="s">
        <v>31</v>
      </c>
      <c r="I884">
        <v>10</v>
      </c>
      <c r="J884">
        <f t="shared" si="13"/>
        <v>46.2</v>
      </c>
    </row>
    <row r="885" spans="5:10" hidden="1" x14ac:dyDescent="0.25">
      <c r="E885" t="s">
        <v>1639</v>
      </c>
      <c r="F885">
        <v>12</v>
      </c>
      <c r="G885">
        <v>6</v>
      </c>
      <c r="H885" t="s">
        <v>31</v>
      </c>
      <c r="I885">
        <v>10</v>
      </c>
      <c r="J885">
        <f t="shared" si="13"/>
        <v>46.2</v>
      </c>
    </row>
    <row r="886" spans="5:10" hidden="1" x14ac:dyDescent="0.25">
      <c r="E886" t="s">
        <v>1639</v>
      </c>
      <c r="F886">
        <v>12</v>
      </c>
      <c r="G886">
        <v>7</v>
      </c>
      <c r="H886" t="s">
        <v>31</v>
      </c>
      <c r="I886">
        <v>19.239999999999998</v>
      </c>
      <c r="J886">
        <f t="shared" si="13"/>
        <v>46.2</v>
      </c>
    </row>
    <row r="887" spans="5:10" hidden="1" x14ac:dyDescent="0.25">
      <c r="E887" t="s">
        <v>1639</v>
      </c>
      <c r="F887">
        <v>12</v>
      </c>
      <c r="G887">
        <v>8</v>
      </c>
      <c r="H887" t="s">
        <v>31</v>
      </c>
      <c r="I887">
        <v>19.22</v>
      </c>
      <c r="J887">
        <f t="shared" si="13"/>
        <v>46.2</v>
      </c>
    </row>
    <row r="888" spans="5:10" hidden="1" x14ac:dyDescent="0.25">
      <c r="E888" t="s">
        <v>1639</v>
      </c>
      <c r="F888">
        <v>12</v>
      </c>
      <c r="G888">
        <v>9</v>
      </c>
      <c r="H888" t="s">
        <v>31</v>
      </c>
      <c r="I888">
        <v>18.329999999999998</v>
      </c>
      <c r="J888">
        <f t="shared" si="13"/>
        <v>46.2</v>
      </c>
    </row>
    <row r="889" spans="5:10" hidden="1" x14ac:dyDescent="0.25">
      <c r="E889" t="s">
        <v>1639</v>
      </c>
      <c r="F889">
        <v>12</v>
      </c>
      <c r="G889">
        <v>10</v>
      </c>
      <c r="H889" t="s">
        <v>31</v>
      </c>
      <c r="I889">
        <v>31.28</v>
      </c>
      <c r="J889">
        <f t="shared" si="13"/>
        <v>46.2</v>
      </c>
    </row>
    <row r="890" spans="5:10" hidden="1" x14ac:dyDescent="0.25">
      <c r="E890" t="s">
        <v>1639</v>
      </c>
      <c r="F890">
        <v>12</v>
      </c>
      <c r="G890">
        <v>11</v>
      </c>
      <c r="H890" t="s">
        <v>31</v>
      </c>
      <c r="I890">
        <v>39.770000000000003</v>
      </c>
      <c r="J890">
        <f t="shared" si="13"/>
        <v>46.2</v>
      </c>
    </row>
    <row r="891" spans="5:10" hidden="1" x14ac:dyDescent="0.25">
      <c r="E891" t="s">
        <v>1639</v>
      </c>
      <c r="F891">
        <v>13</v>
      </c>
      <c r="G891">
        <v>0</v>
      </c>
      <c r="H891" t="s">
        <v>31</v>
      </c>
      <c r="I891">
        <v>38.99</v>
      </c>
      <c r="J891">
        <f t="shared" si="13"/>
        <v>46.2</v>
      </c>
    </row>
    <row r="892" spans="5:10" hidden="1" x14ac:dyDescent="0.25">
      <c r="E892" t="s">
        <v>1639</v>
      </c>
      <c r="F892">
        <v>13</v>
      </c>
      <c r="G892">
        <v>1</v>
      </c>
      <c r="H892" t="s">
        <v>31</v>
      </c>
      <c r="I892">
        <v>41.2</v>
      </c>
      <c r="J892">
        <f t="shared" si="13"/>
        <v>46.2</v>
      </c>
    </row>
    <row r="893" spans="5:10" hidden="1" x14ac:dyDescent="0.25">
      <c r="E893" t="s">
        <v>1639</v>
      </c>
      <c r="F893">
        <v>13</v>
      </c>
      <c r="G893">
        <v>2</v>
      </c>
      <c r="H893" t="s">
        <v>31</v>
      </c>
      <c r="I893">
        <v>42.97</v>
      </c>
      <c r="J893">
        <f t="shared" si="13"/>
        <v>46.2</v>
      </c>
    </row>
    <row r="894" spans="5:10" hidden="1" x14ac:dyDescent="0.25">
      <c r="E894" t="s">
        <v>1639</v>
      </c>
      <c r="F894">
        <v>13</v>
      </c>
      <c r="G894">
        <v>3</v>
      </c>
      <c r="H894" t="s">
        <v>31</v>
      </c>
      <c r="I894">
        <v>40.869999999999997</v>
      </c>
      <c r="J894">
        <f t="shared" si="13"/>
        <v>46.2</v>
      </c>
    </row>
    <row r="895" spans="5:10" hidden="1" x14ac:dyDescent="0.25">
      <c r="E895" t="s">
        <v>1639</v>
      </c>
      <c r="F895">
        <v>13</v>
      </c>
      <c r="G895">
        <v>4</v>
      </c>
      <c r="H895" t="s">
        <v>31</v>
      </c>
      <c r="I895">
        <v>33.880000000000003</v>
      </c>
      <c r="J895">
        <f t="shared" si="13"/>
        <v>46.2</v>
      </c>
    </row>
    <row r="896" spans="5:10" hidden="1" x14ac:dyDescent="0.25">
      <c r="E896" t="s">
        <v>1639</v>
      </c>
      <c r="F896">
        <v>13</v>
      </c>
      <c r="G896">
        <v>5</v>
      </c>
      <c r="H896" t="s">
        <v>31</v>
      </c>
      <c r="I896">
        <v>18.38</v>
      </c>
      <c r="J896">
        <f t="shared" si="13"/>
        <v>46.2</v>
      </c>
    </row>
    <row r="897" spans="5:10" hidden="1" x14ac:dyDescent="0.25">
      <c r="E897" t="s">
        <v>1639</v>
      </c>
      <c r="F897">
        <v>13</v>
      </c>
      <c r="G897">
        <v>6</v>
      </c>
      <c r="H897" t="s">
        <v>31</v>
      </c>
      <c r="I897">
        <v>32.53</v>
      </c>
      <c r="J897">
        <f t="shared" si="13"/>
        <v>46.2</v>
      </c>
    </row>
    <row r="898" spans="5:10" hidden="1" x14ac:dyDescent="0.25">
      <c r="E898" t="s">
        <v>1639</v>
      </c>
      <c r="F898">
        <v>13</v>
      </c>
      <c r="G898">
        <v>7</v>
      </c>
      <c r="H898" t="s">
        <v>31</v>
      </c>
      <c r="I898">
        <v>34.54</v>
      </c>
      <c r="J898">
        <f t="shared" si="13"/>
        <v>46.2</v>
      </c>
    </row>
    <row r="899" spans="5:10" hidden="1" x14ac:dyDescent="0.25">
      <c r="E899" t="s">
        <v>1639</v>
      </c>
      <c r="F899">
        <v>13</v>
      </c>
      <c r="G899">
        <v>8</v>
      </c>
      <c r="H899" t="s">
        <v>31</v>
      </c>
      <c r="I899">
        <v>18.239999999999998</v>
      </c>
      <c r="J899">
        <f t="shared" ref="J899:J962" si="14">_xlfn.MAXIFS(I:I,E:E,E899,F:F,F899)</f>
        <v>46.2</v>
      </c>
    </row>
    <row r="900" spans="5:10" hidden="1" x14ac:dyDescent="0.25">
      <c r="E900" t="s">
        <v>1639</v>
      </c>
      <c r="F900">
        <v>13</v>
      </c>
      <c r="G900">
        <v>9</v>
      </c>
      <c r="H900" t="s">
        <v>31</v>
      </c>
      <c r="I900">
        <v>17.93</v>
      </c>
      <c r="J900">
        <f t="shared" si="14"/>
        <v>46.2</v>
      </c>
    </row>
    <row r="901" spans="5:10" hidden="1" x14ac:dyDescent="0.25">
      <c r="E901" t="s">
        <v>1639</v>
      </c>
      <c r="F901">
        <v>13</v>
      </c>
      <c r="G901">
        <v>10</v>
      </c>
      <c r="H901" t="s">
        <v>31</v>
      </c>
      <c r="I901">
        <v>35.880000000000003</v>
      </c>
      <c r="J901">
        <f t="shared" si="14"/>
        <v>46.2</v>
      </c>
    </row>
    <row r="902" spans="5:10" hidden="1" x14ac:dyDescent="0.25">
      <c r="E902" t="s">
        <v>1639</v>
      </c>
      <c r="F902">
        <v>13</v>
      </c>
      <c r="G902">
        <v>11</v>
      </c>
      <c r="H902" t="s">
        <v>31</v>
      </c>
      <c r="I902">
        <v>38.15</v>
      </c>
      <c r="J902">
        <f t="shared" si="14"/>
        <v>46.2</v>
      </c>
    </row>
    <row r="903" spans="5:10" hidden="1" x14ac:dyDescent="0.25">
      <c r="E903" t="s">
        <v>1639</v>
      </c>
      <c r="F903">
        <v>14</v>
      </c>
      <c r="G903">
        <v>0</v>
      </c>
      <c r="H903" t="s">
        <v>31</v>
      </c>
      <c r="I903">
        <v>20.63</v>
      </c>
      <c r="J903">
        <f t="shared" si="14"/>
        <v>46.2</v>
      </c>
    </row>
    <row r="904" spans="5:10" hidden="1" x14ac:dyDescent="0.25">
      <c r="E904" t="s">
        <v>1639</v>
      </c>
      <c r="F904">
        <v>14</v>
      </c>
      <c r="G904">
        <v>1</v>
      </c>
      <c r="H904" t="s">
        <v>31</v>
      </c>
      <c r="I904">
        <v>43.38</v>
      </c>
      <c r="J904">
        <f t="shared" si="14"/>
        <v>46.2</v>
      </c>
    </row>
    <row r="905" spans="5:10" hidden="1" x14ac:dyDescent="0.25">
      <c r="E905" t="s">
        <v>1639</v>
      </c>
      <c r="F905">
        <v>14</v>
      </c>
      <c r="G905">
        <v>2</v>
      </c>
      <c r="H905" t="s">
        <v>31</v>
      </c>
      <c r="I905">
        <v>42.34</v>
      </c>
      <c r="J905">
        <f t="shared" si="14"/>
        <v>46.2</v>
      </c>
    </row>
    <row r="906" spans="5:10" hidden="1" x14ac:dyDescent="0.25">
      <c r="E906" t="s">
        <v>1639</v>
      </c>
      <c r="F906">
        <v>14</v>
      </c>
      <c r="G906">
        <v>3</v>
      </c>
      <c r="H906" t="s">
        <v>31</v>
      </c>
      <c r="I906">
        <v>42.01</v>
      </c>
      <c r="J906">
        <f t="shared" si="14"/>
        <v>46.2</v>
      </c>
    </row>
    <row r="907" spans="5:10" hidden="1" x14ac:dyDescent="0.25">
      <c r="E907" t="s">
        <v>1639</v>
      </c>
      <c r="F907">
        <v>14</v>
      </c>
      <c r="G907">
        <v>4</v>
      </c>
      <c r="H907" t="s">
        <v>31</v>
      </c>
      <c r="I907">
        <v>37.93</v>
      </c>
      <c r="J907">
        <f t="shared" si="14"/>
        <v>46.2</v>
      </c>
    </row>
    <row r="908" spans="5:10" hidden="1" x14ac:dyDescent="0.25">
      <c r="E908" t="s">
        <v>1639</v>
      </c>
      <c r="F908">
        <v>14</v>
      </c>
      <c r="G908">
        <v>5</v>
      </c>
      <c r="H908" t="s">
        <v>31</v>
      </c>
      <c r="I908">
        <v>33.82</v>
      </c>
      <c r="J908">
        <f t="shared" si="14"/>
        <v>46.2</v>
      </c>
    </row>
    <row r="909" spans="5:10" hidden="1" x14ac:dyDescent="0.25">
      <c r="E909" t="s">
        <v>1639</v>
      </c>
      <c r="F909">
        <v>14</v>
      </c>
      <c r="G909">
        <v>6</v>
      </c>
      <c r="H909" t="s">
        <v>31</v>
      </c>
      <c r="I909">
        <v>35.229999999999997</v>
      </c>
      <c r="J909">
        <f t="shared" si="14"/>
        <v>46.2</v>
      </c>
    </row>
    <row r="910" spans="5:10" hidden="1" x14ac:dyDescent="0.25">
      <c r="E910" t="s">
        <v>1639</v>
      </c>
      <c r="F910">
        <v>14</v>
      </c>
      <c r="G910">
        <v>7</v>
      </c>
      <c r="H910" t="s">
        <v>31</v>
      </c>
      <c r="I910">
        <v>36.15</v>
      </c>
      <c r="J910">
        <f t="shared" si="14"/>
        <v>46.2</v>
      </c>
    </row>
    <row r="911" spans="5:10" hidden="1" x14ac:dyDescent="0.25">
      <c r="E911" t="s">
        <v>1639</v>
      </c>
      <c r="F911">
        <v>14</v>
      </c>
      <c r="G911">
        <v>8</v>
      </c>
      <c r="H911" t="s">
        <v>31</v>
      </c>
      <c r="I911">
        <v>33.549999999999997</v>
      </c>
      <c r="J911">
        <f t="shared" si="14"/>
        <v>46.2</v>
      </c>
    </row>
    <row r="912" spans="5:10" hidden="1" x14ac:dyDescent="0.25">
      <c r="E912" t="s">
        <v>1639</v>
      </c>
      <c r="F912">
        <v>14</v>
      </c>
      <c r="G912">
        <v>9</v>
      </c>
      <c r="H912" t="s">
        <v>31</v>
      </c>
      <c r="I912">
        <v>38.270000000000003</v>
      </c>
      <c r="J912">
        <f t="shared" si="14"/>
        <v>46.2</v>
      </c>
    </row>
    <row r="913" spans="5:10" hidden="1" x14ac:dyDescent="0.25">
      <c r="E913" t="s">
        <v>1639</v>
      </c>
      <c r="F913">
        <v>14</v>
      </c>
      <c r="G913">
        <v>10</v>
      </c>
      <c r="H913" t="s">
        <v>31</v>
      </c>
      <c r="I913">
        <v>37.79</v>
      </c>
      <c r="J913">
        <f t="shared" si="14"/>
        <v>46.2</v>
      </c>
    </row>
    <row r="914" spans="5:10" hidden="1" x14ac:dyDescent="0.25">
      <c r="E914" t="s">
        <v>1639</v>
      </c>
      <c r="F914">
        <v>14</v>
      </c>
      <c r="G914">
        <v>11</v>
      </c>
      <c r="H914" t="s">
        <v>31</v>
      </c>
      <c r="I914">
        <v>39.47</v>
      </c>
      <c r="J914">
        <f t="shared" si="14"/>
        <v>46.2</v>
      </c>
    </row>
    <row r="915" spans="5:10" hidden="1" x14ac:dyDescent="0.25">
      <c r="E915" t="s">
        <v>1639</v>
      </c>
      <c r="F915">
        <v>15</v>
      </c>
      <c r="G915">
        <v>0</v>
      </c>
      <c r="H915" t="s">
        <v>31</v>
      </c>
      <c r="I915">
        <v>10</v>
      </c>
      <c r="J915">
        <f t="shared" si="14"/>
        <v>46.2</v>
      </c>
    </row>
    <row r="916" spans="5:10" hidden="1" x14ac:dyDescent="0.25">
      <c r="E916" t="s">
        <v>1639</v>
      </c>
      <c r="F916">
        <v>15</v>
      </c>
      <c r="G916">
        <v>1</v>
      </c>
      <c r="H916" t="s">
        <v>31</v>
      </c>
      <c r="I916">
        <v>43.47</v>
      </c>
      <c r="J916">
        <f t="shared" si="14"/>
        <v>46.2</v>
      </c>
    </row>
    <row r="917" spans="5:10" hidden="1" x14ac:dyDescent="0.25">
      <c r="E917" t="s">
        <v>1639</v>
      </c>
      <c r="F917">
        <v>15</v>
      </c>
      <c r="G917">
        <v>2</v>
      </c>
      <c r="H917" t="s">
        <v>31</v>
      </c>
      <c r="I917">
        <v>41</v>
      </c>
      <c r="J917">
        <f t="shared" si="14"/>
        <v>46.2</v>
      </c>
    </row>
    <row r="918" spans="5:10" hidden="1" x14ac:dyDescent="0.25">
      <c r="E918" t="s">
        <v>1639</v>
      </c>
      <c r="F918">
        <v>15</v>
      </c>
      <c r="G918">
        <v>3</v>
      </c>
      <c r="H918" t="s">
        <v>31</v>
      </c>
      <c r="I918">
        <v>43.17</v>
      </c>
      <c r="J918">
        <f t="shared" si="14"/>
        <v>46.2</v>
      </c>
    </row>
    <row r="919" spans="5:10" hidden="1" x14ac:dyDescent="0.25">
      <c r="E919" t="s">
        <v>1639</v>
      </c>
      <c r="F919">
        <v>15</v>
      </c>
      <c r="G919">
        <v>4</v>
      </c>
      <c r="H919" t="s">
        <v>31</v>
      </c>
      <c r="I919">
        <v>39.18</v>
      </c>
      <c r="J919">
        <f t="shared" si="14"/>
        <v>46.2</v>
      </c>
    </row>
    <row r="920" spans="5:10" hidden="1" x14ac:dyDescent="0.25">
      <c r="E920" t="s">
        <v>1639</v>
      </c>
      <c r="F920">
        <v>15</v>
      </c>
      <c r="G920">
        <v>5</v>
      </c>
      <c r="H920" t="s">
        <v>31</v>
      </c>
      <c r="I920">
        <v>40.729999999999997</v>
      </c>
      <c r="J920">
        <f t="shared" si="14"/>
        <v>46.2</v>
      </c>
    </row>
    <row r="921" spans="5:10" hidden="1" x14ac:dyDescent="0.25">
      <c r="E921" t="s">
        <v>1639</v>
      </c>
      <c r="F921">
        <v>15</v>
      </c>
      <c r="G921">
        <v>6</v>
      </c>
      <c r="H921" t="s">
        <v>31</v>
      </c>
      <c r="I921">
        <v>34.729999999999997</v>
      </c>
      <c r="J921">
        <f t="shared" si="14"/>
        <v>46.2</v>
      </c>
    </row>
    <row r="922" spans="5:10" hidden="1" x14ac:dyDescent="0.25">
      <c r="E922" t="s">
        <v>1639</v>
      </c>
      <c r="F922">
        <v>15</v>
      </c>
      <c r="G922">
        <v>7</v>
      </c>
      <c r="H922" t="s">
        <v>31</v>
      </c>
      <c r="I922">
        <v>35.49</v>
      </c>
      <c r="J922">
        <f t="shared" si="14"/>
        <v>46.2</v>
      </c>
    </row>
    <row r="923" spans="5:10" hidden="1" x14ac:dyDescent="0.25">
      <c r="E923" t="s">
        <v>1639</v>
      </c>
      <c r="F923">
        <v>15</v>
      </c>
      <c r="G923">
        <v>8</v>
      </c>
      <c r="H923" t="s">
        <v>31</v>
      </c>
      <c r="I923">
        <v>37.15</v>
      </c>
      <c r="J923">
        <f t="shared" si="14"/>
        <v>46.2</v>
      </c>
    </row>
    <row r="924" spans="5:10" hidden="1" x14ac:dyDescent="0.25">
      <c r="E924" t="s">
        <v>1639</v>
      </c>
      <c r="F924">
        <v>15</v>
      </c>
      <c r="G924">
        <v>9</v>
      </c>
      <c r="H924" t="s">
        <v>31</v>
      </c>
      <c r="I924">
        <v>35.200000000000003</v>
      </c>
      <c r="J924">
        <f t="shared" si="14"/>
        <v>46.2</v>
      </c>
    </row>
    <row r="925" spans="5:10" hidden="1" x14ac:dyDescent="0.25">
      <c r="E925" t="s">
        <v>1639</v>
      </c>
      <c r="F925">
        <v>15</v>
      </c>
      <c r="G925">
        <v>10</v>
      </c>
      <c r="H925" t="s">
        <v>31</v>
      </c>
      <c r="I925">
        <v>35.74</v>
      </c>
      <c r="J925">
        <f t="shared" si="14"/>
        <v>46.2</v>
      </c>
    </row>
    <row r="926" spans="5:10" hidden="1" x14ac:dyDescent="0.25">
      <c r="E926" t="s">
        <v>1639</v>
      </c>
      <c r="F926">
        <v>15</v>
      </c>
      <c r="G926">
        <v>11</v>
      </c>
      <c r="H926" t="s">
        <v>31</v>
      </c>
      <c r="I926">
        <v>38.82</v>
      </c>
      <c r="J926">
        <f t="shared" si="14"/>
        <v>46.2</v>
      </c>
    </row>
    <row r="927" spans="5:10" hidden="1" x14ac:dyDescent="0.25">
      <c r="E927" t="s">
        <v>1639</v>
      </c>
      <c r="F927">
        <v>16</v>
      </c>
      <c r="G927">
        <v>0</v>
      </c>
      <c r="H927" t="s">
        <v>31</v>
      </c>
      <c r="I927">
        <v>10</v>
      </c>
      <c r="J927">
        <f t="shared" si="14"/>
        <v>46.2</v>
      </c>
    </row>
    <row r="928" spans="5:10" hidden="1" x14ac:dyDescent="0.25">
      <c r="E928" t="s">
        <v>1639</v>
      </c>
      <c r="F928">
        <v>16</v>
      </c>
      <c r="G928">
        <v>1</v>
      </c>
      <c r="H928" t="s">
        <v>31</v>
      </c>
      <c r="I928">
        <v>43.43</v>
      </c>
      <c r="J928">
        <f t="shared" si="14"/>
        <v>46.2</v>
      </c>
    </row>
    <row r="929" spans="5:10" hidden="1" x14ac:dyDescent="0.25">
      <c r="E929" t="s">
        <v>1639</v>
      </c>
      <c r="F929">
        <v>16</v>
      </c>
      <c r="G929">
        <v>2</v>
      </c>
      <c r="H929" t="s">
        <v>31</v>
      </c>
      <c r="I929">
        <v>43.6</v>
      </c>
      <c r="J929">
        <f t="shared" si="14"/>
        <v>46.2</v>
      </c>
    </row>
    <row r="930" spans="5:10" hidden="1" x14ac:dyDescent="0.25">
      <c r="E930" t="s">
        <v>1639</v>
      </c>
      <c r="F930">
        <v>16</v>
      </c>
      <c r="G930">
        <v>3</v>
      </c>
      <c r="H930" t="s">
        <v>31</v>
      </c>
      <c r="I930">
        <v>42.87</v>
      </c>
      <c r="J930">
        <f t="shared" si="14"/>
        <v>46.2</v>
      </c>
    </row>
    <row r="931" spans="5:10" hidden="1" x14ac:dyDescent="0.25">
      <c r="E931" t="s">
        <v>1639</v>
      </c>
      <c r="F931">
        <v>16</v>
      </c>
      <c r="G931">
        <v>4</v>
      </c>
      <c r="H931" t="s">
        <v>31</v>
      </c>
      <c r="I931">
        <v>45.91</v>
      </c>
      <c r="J931">
        <f t="shared" si="14"/>
        <v>46.2</v>
      </c>
    </row>
    <row r="932" spans="5:10" hidden="1" x14ac:dyDescent="0.25">
      <c r="E932" t="s">
        <v>1639</v>
      </c>
      <c r="F932">
        <v>16</v>
      </c>
      <c r="G932">
        <v>5</v>
      </c>
      <c r="H932" t="s">
        <v>31</v>
      </c>
      <c r="I932">
        <v>45.69</v>
      </c>
      <c r="J932">
        <f t="shared" si="14"/>
        <v>46.2</v>
      </c>
    </row>
    <row r="933" spans="5:10" hidden="1" x14ac:dyDescent="0.25">
      <c r="E933" t="s">
        <v>1639</v>
      </c>
      <c r="F933">
        <v>16</v>
      </c>
      <c r="G933">
        <v>6</v>
      </c>
      <c r="H933" t="s">
        <v>31</v>
      </c>
      <c r="I933">
        <v>39.25</v>
      </c>
      <c r="J933">
        <f t="shared" si="14"/>
        <v>46.2</v>
      </c>
    </row>
    <row r="934" spans="5:10" hidden="1" x14ac:dyDescent="0.25">
      <c r="E934" t="s">
        <v>1639</v>
      </c>
      <c r="F934">
        <v>16</v>
      </c>
      <c r="G934">
        <v>7</v>
      </c>
      <c r="H934" t="s">
        <v>31</v>
      </c>
      <c r="I934">
        <v>36.200000000000003</v>
      </c>
      <c r="J934">
        <f t="shared" si="14"/>
        <v>46.2</v>
      </c>
    </row>
    <row r="935" spans="5:10" hidden="1" x14ac:dyDescent="0.25">
      <c r="E935" t="s">
        <v>1639</v>
      </c>
      <c r="F935">
        <v>16</v>
      </c>
      <c r="G935">
        <v>8</v>
      </c>
      <c r="H935" t="s">
        <v>31</v>
      </c>
      <c r="I935">
        <v>35.81</v>
      </c>
      <c r="J935">
        <f t="shared" si="14"/>
        <v>46.2</v>
      </c>
    </row>
    <row r="936" spans="5:10" hidden="1" x14ac:dyDescent="0.25">
      <c r="E936" t="s">
        <v>1639</v>
      </c>
      <c r="F936">
        <v>16</v>
      </c>
      <c r="G936">
        <v>9</v>
      </c>
      <c r="H936" t="s">
        <v>31</v>
      </c>
      <c r="I936">
        <v>37.28</v>
      </c>
      <c r="J936">
        <f t="shared" si="14"/>
        <v>46.2</v>
      </c>
    </row>
    <row r="937" spans="5:10" hidden="1" x14ac:dyDescent="0.25">
      <c r="E937" t="s">
        <v>1639</v>
      </c>
      <c r="F937">
        <v>16</v>
      </c>
      <c r="G937">
        <v>10</v>
      </c>
      <c r="H937" t="s">
        <v>31</v>
      </c>
      <c r="I937">
        <v>35.119999999999997</v>
      </c>
      <c r="J937">
        <f t="shared" si="14"/>
        <v>46.2</v>
      </c>
    </row>
    <row r="938" spans="5:10" hidden="1" x14ac:dyDescent="0.25">
      <c r="E938" t="s">
        <v>1639</v>
      </c>
      <c r="F938">
        <v>16</v>
      </c>
      <c r="G938">
        <v>11</v>
      </c>
      <c r="H938" t="s">
        <v>31</v>
      </c>
      <c r="I938">
        <v>36.950000000000003</v>
      </c>
      <c r="J938">
        <f t="shared" si="14"/>
        <v>46.2</v>
      </c>
    </row>
    <row r="939" spans="5:10" hidden="1" x14ac:dyDescent="0.25">
      <c r="E939" t="s">
        <v>1639</v>
      </c>
      <c r="F939">
        <v>17</v>
      </c>
      <c r="G939">
        <v>0</v>
      </c>
      <c r="H939" t="s">
        <v>31</v>
      </c>
      <c r="I939">
        <v>33.590000000000003</v>
      </c>
      <c r="J939">
        <f t="shared" si="14"/>
        <v>46.23</v>
      </c>
    </row>
    <row r="940" spans="5:10" hidden="1" x14ac:dyDescent="0.25">
      <c r="E940" t="s">
        <v>1639</v>
      </c>
      <c r="F940">
        <v>17</v>
      </c>
      <c r="G940">
        <v>1</v>
      </c>
      <c r="H940" t="s">
        <v>31</v>
      </c>
      <c r="I940">
        <v>43.26</v>
      </c>
      <c r="J940">
        <f t="shared" si="14"/>
        <v>46.23</v>
      </c>
    </row>
    <row r="941" spans="5:10" hidden="1" x14ac:dyDescent="0.25">
      <c r="E941" t="s">
        <v>1639</v>
      </c>
      <c r="F941">
        <v>17</v>
      </c>
      <c r="G941">
        <v>2</v>
      </c>
      <c r="H941" t="s">
        <v>31</v>
      </c>
      <c r="I941">
        <v>41.94</v>
      </c>
      <c r="J941">
        <f t="shared" si="14"/>
        <v>46.23</v>
      </c>
    </row>
    <row r="942" spans="5:10" hidden="1" x14ac:dyDescent="0.25">
      <c r="E942" t="s">
        <v>1639</v>
      </c>
      <c r="F942">
        <v>17</v>
      </c>
      <c r="G942">
        <v>3</v>
      </c>
      <c r="H942" t="s">
        <v>31</v>
      </c>
      <c r="I942">
        <v>43.34</v>
      </c>
      <c r="J942">
        <f t="shared" si="14"/>
        <v>46.23</v>
      </c>
    </row>
    <row r="943" spans="5:10" hidden="1" x14ac:dyDescent="0.25">
      <c r="E943" t="s">
        <v>1639</v>
      </c>
      <c r="F943">
        <v>17</v>
      </c>
      <c r="G943">
        <v>4</v>
      </c>
      <c r="H943" t="s">
        <v>31</v>
      </c>
      <c r="I943">
        <v>45.37</v>
      </c>
      <c r="J943">
        <f t="shared" si="14"/>
        <v>46.23</v>
      </c>
    </row>
    <row r="944" spans="5:10" hidden="1" x14ac:dyDescent="0.25">
      <c r="E944" t="s">
        <v>1639</v>
      </c>
      <c r="F944">
        <v>17</v>
      </c>
      <c r="G944">
        <v>5</v>
      </c>
      <c r="H944" t="s">
        <v>31</v>
      </c>
      <c r="I944">
        <v>46.23</v>
      </c>
      <c r="J944">
        <f t="shared" si="14"/>
        <v>46.23</v>
      </c>
    </row>
    <row r="945" spans="5:10" hidden="1" x14ac:dyDescent="0.25">
      <c r="E945" t="s">
        <v>1639</v>
      </c>
      <c r="F945">
        <v>17</v>
      </c>
      <c r="G945">
        <v>6</v>
      </c>
      <c r="H945" t="s">
        <v>31</v>
      </c>
      <c r="I945">
        <v>38.31</v>
      </c>
      <c r="J945">
        <f t="shared" si="14"/>
        <v>46.23</v>
      </c>
    </row>
    <row r="946" spans="5:10" hidden="1" x14ac:dyDescent="0.25">
      <c r="E946" t="s">
        <v>1639</v>
      </c>
      <c r="F946">
        <v>17</v>
      </c>
      <c r="G946">
        <v>7</v>
      </c>
      <c r="H946" t="s">
        <v>31</v>
      </c>
      <c r="I946">
        <v>41.37</v>
      </c>
      <c r="J946">
        <f t="shared" si="14"/>
        <v>46.23</v>
      </c>
    </row>
    <row r="947" spans="5:10" hidden="1" x14ac:dyDescent="0.25">
      <c r="E947" t="s">
        <v>1639</v>
      </c>
      <c r="F947">
        <v>17</v>
      </c>
      <c r="G947">
        <v>8</v>
      </c>
      <c r="H947" t="s">
        <v>31</v>
      </c>
      <c r="I947">
        <v>37.200000000000003</v>
      </c>
      <c r="J947">
        <f t="shared" si="14"/>
        <v>46.23</v>
      </c>
    </row>
    <row r="948" spans="5:10" hidden="1" x14ac:dyDescent="0.25">
      <c r="E948" t="s">
        <v>1639</v>
      </c>
      <c r="F948">
        <v>17</v>
      </c>
      <c r="G948">
        <v>9</v>
      </c>
      <c r="H948" t="s">
        <v>31</v>
      </c>
      <c r="I948">
        <v>35.81</v>
      </c>
      <c r="J948">
        <f t="shared" si="14"/>
        <v>46.23</v>
      </c>
    </row>
    <row r="949" spans="5:10" hidden="1" x14ac:dyDescent="0.25">
      <c r="E949" t="s">
        <v>1635</v>
      </c>
      <c r="F949">
        <v>0</v>
      </c>
      <c r="G949">
        <v>0</v>
      </c>
      <c r="H949" t="s">
        <v>1597</v>
      </c>
      <c r="I949">
        <v>25.42</v>
      </c>
      <c r="J949">
        <f t="shared" si="14"/>
        <v>28.53</v>
      </c>
    </row>
    <row r="950" spans="5:10" hidden="1" x14ac:dyDescent="0.25">
      <c r="E950" t="s">
        <v>1635</v>
      </c>
      <c r="F950">
        <v>0</v>
      </c>
      <c r="G950">
        <v>1</v>
      </c>
      <c r="H950" t="s">
        <v>1597</v>
      </c>
      <c r="I950">
        <v>26.52</v>
      </c>
      <c r="J950">
        <f t="shared" si="14"/>
        <v>28.53</v>
      </c>
    </row>
    <row r="951" spans="5:10" hidden="1" x14ac:dyDescent="0.25">
      <c r="E951" t="s">
        <v>1635</v>
      </c>
      <c r="F951">
        <v>0</v>
      </c>
      <c r="G951">
        <v>2</v>
      </c>
      <c r="H951" t="s">
        <v>1597</v>
      </c>
      <c r="I951">
        <v>27.24</v>
      </c>
      <c r="J951">
        <f t="shared" si="14"/>
        <v>28.53</v>
      </c>
    </row>
    <row r="952" spans="5:10" hidden="1" x14ac:dyDescent="0.25">
      <c r="E952" t="s">
        <v>1635</v>
      </c>
      <c r="F952">
        <v>0</v>
      </c>
      <c r="G952">
        <v>3</v>
      </c>
      <c r="H952" t="s">
        <v>1597</v>
      </c>
      <c r="I952">
        <v>25.62</v>
      </c>
      <c r="J952">
        <f t="shared" si="14"/>
        <v>28.53</v>
      </c>
    </row>
    <row r="953" spans="5:10" hidden="1" x14ac:dyDescent="0.25">
      <c r="E953" t="s">
        <v>1635</v>
      </c>
      <c r="F953">
        <v>1</v>
      </c>
      <c r="G953">
        <v>0</v>
      </c>
      <c r="H953" t="s">
        <v>1597</v>
      </c>
      <c r="I953">
        <v>28.13</v>
      </c>
      <c r="J953">
        <f t="shared" si="14"/>
        <v>38.270000000000003</v>
      </c>
    </row>
    <row r="954" spans="5:10" hidden="1" x14ac:dyDescent="0.25">
      <c r="E954" t="s">
        <v>1635</v>
      </c>
      <c r="F954">
        <v>1</v>
      </c>
      <c r="G954">
        <v>1</v>
      </c>
      <c r="H954" t="s">
        <v>1597</v>
      </c>
      <c r="I954">
        <v>36.46</v>
      </c>
      <c r="J954">
        <f t="shared" si="14"/>
        <v>38.270000000000003</v>
      </c>
    </row>
    <row r="955" spans="5:10" hidden="1" x14ac:dyDescent="0.25">
      <c r="E955" t="s">
        <v>1635</v>
      </c>
      <c r="F955">
        <v>1</v>
      </c>
      <c r="G955">
        <v>2</v>
      </c>
      <c r="H955" t="s">
        <v>1597</v>
      </c>
      <c r="I955">
        <v>36.54</v>
      </c>
      <c r="J955">
        <f t="shared" si="14"/>
        <v>38.270000000000003</v>
      </c>
    </row>
    <row r="956" spans="5:10" hidden="1" x14ac:dyDescent="0.25">
      <c r="E956" t="s">
        <v>1635</v>
      </c>
      <c r="F956">
        <v>1</v>
      </c>
      <c r="G956">
        <v>3</v>
      </c>
      <c r="H956" t="s">
        <v>1597</v>
      </c>
      <c r="I956">
        <v>23.76</v>
      </c>
      <c r="J956">
        <f t="shared" si="14"/>
        <v>38.270000000000003</v>
      </c>
    </row>
    <row r="957" spans="5:10" hidden="1" x14ac:dyDescent="0.25">
      <c r="E957" t="s">
        <v>1635</v>
      </c>
      <c r="F957">
        <v>2</v>
      </c>
      <c r="G957">
        <v>0</v>
      </c>
      <c r="H957" t="s">
        <v>1597</v>
      </c>
      <c r="I957">
        <v>10</v>
      </c>
      <c r="J957">
        <f t="shared" si="14"/>
        <v>38.270000000000003</v>
      </c>
    </row>
    <row r="958" spans="5:10" hidden="1" x14ac:dyDescent="0.25">
      <c r="E958" t="s">
        <v>1635</v>
      </c>
      <c r="F958">
        <v>2</v>
      </c>
      <c r="G958">
        <v>1</v>
      </c>
      <c r="H958" t="s">
        <v>1597</v>
      </c>
      <c r="I958">
        <v>24.99</v>
      </c>
      <c r="J958">
        <f t="shared" si="14"/>
        <v>38.270000000000003</v>
      </c>
    </row>
    <row r="959" spans="5:10" hidden="1" x14ac:dyDescent="0.25">
      <c r="E959" t="s">
        <v>1635</v>
      </c>
      <c r="F959">
        <v>2</v>
      </c>
      <c r="G959">
        <v>2</v>
      </c>
      <c r="H959" t="s">
        <v>1597</v>
      </c>
      <c r="I959">
        <v>36.869999999999997</v>
      </c>
      <c r="J959">
        <f t="shared" si="14"/>
        <v>38.270000000000003</v>
      </c>
    </row>
    <row r="960" spans="5:10" hidden="1" x14ac:dyDescent="0.25">
      <c r="E960" t="s">
        <v>1635</v>
      </c>
      <c r="F960">
        <v>2</v>
      </c>
      <c r="G960">
        <v>3</v>
      </c>
      <c r="H960" t="s">
        <v>1597</v>
      </c>
      <c r="I960">
        <v>22.91</v>
      </c>
      <c r="J960">
        <f t="shared" si="14"/>
        <v>38.270000000000003</v>
      </c>
    </row>
    <row r="961" spans="5:10" hidden="1" x14ac:dyDescent="0.25">
      <c r="E961" t="s">
        <v>1635</v>
      </c>
      <c r="F961">
        <v>3</v>
      </c>
      <c r="G961">
        <v>0</v>
      </c>
      <c r="H961" t="s">
        <v>1597</v>
      </c>
      <c r="I961">
        <v>23.28</v>
      </c>
      <c r="J961">
        <f t="shared" si="14"/>
        <v>38.270000000000003</v>
      </c>
    </row>
    <row r="962" spans="5:10" hidden="1" x14ac:dyDescent="0.25">
      <c r="E962" t="s">
        <v>1635</v>
      </c>
      <c r="F962">
        <v>3</v>
      </c>
      <c r="G962">
        <v>1</v>
      </c>
      <c r="H962" t="s">
        <v>1597</v>
      </c>
      <c r="I962">
        <v>10</v>
      </c>
      <c r="J962">
        <f t="shared" si="14"/>
        <v>38.270000000000003</v>
      </c>
    </row>
    <row r="963" spans="5:10" hidden="1" x14ac:dyDescent="0.25">
      <c r="E963" t="s">
        <v>1635</v>
      </c>
      <c r="F963">
        <v>3</v>
      </c>
      <c r="G963">
        <v>2</v>
      </c>
      <c r="H963" t="s">
        <v>1597</v>
      </c>
      <c r="I963">
        <v>36.520000000000003</v>
      </c>
      <c r="J963">
        <f t="shared" ref="J963:J1026" si="15">_xlfn.MAXIFS(I:I,E:E,E963,F:F,F963)</f>
        <v>38.270000000000003</v>
      </c>
    </row>
    <row r="964" spans="5:10" hidden="1" x14ac:dyDescent="0.25">
      <c r="E964" t="s">
        <v>1635</v>
      </c>
      <c r="F964">
        <v>3</v>
      </c>
      <c r="G964">
        <v>3</v>
      </c>
      <c r="H964" t="s">
        <v>1597</v>
      </c>
      <c r="I964">
        <v>37.04</v>
      </c>
      <c r="J964">
        <f t="shared" si="15"/>
        <v>38.270000000000003</v>
      </c>
    </row>
    <row r="965" spans="5:10" hidden="1" x14ac:dyDescent="0.25">
      <c r="E965" t="s">
        <v>1635</v>
      </c>
      <c r="F965">
        <v>4</v>
      </c>
      <c r="G965">
        <v>0</v>
      </c>
      <c r="H965" t="s">
        <v>1597</v>
      </c>
      <c r="I965">
        <v>10</v>
      </c>
      <c r="J965">
        <f t="shared" si="15"/>
        <v>38.270000000000003</v>
      </c>
    </row>
    <row r="966" spans="5:10" hidden="1" x14ac:dyDescent="0.25">
      <c r="E966" t="s">
        <v>1635</v>
      </c>
      <c r="F966">
        <v>4</v>
      </c>
      <c r="G966">
        <v>1</v>
      </c>
      <c r="H966" t="s">
        <v>1597</v>
      </c>
      <c r="I966">
        <v>32.22</v>
      </c>
      <c r="J966">
        <f t="shared" si="15"/>
        <v>38.270000000000003</v>
      </c>
    </row>
    <row r="967" spans="5:10" hidden="1" x14ac:dyDescent="0.25">
      <c r="E967" t="s">
        <v>1635</v>
      </c>
      <c r="F967">
        <v>4</v>
      </c>
      <c r="G967">
        <v>2</v>
      </c>
      <c r="H967" t="s">
        <v>1597</v>
      </c>
      <c r="I967">
        <v>36.15</v>
      </c>
      <c r="J967">
        <f t="shared" si="15"/>
        <v>38.270000000000003</v>
      </c>
    </row>
    <row r="968" spans="5:10" hidden="1" x14ac:dyDescent="0.25">
      <c r="E968" t="s">
        <v>1635</v>
      </c>
      <c r="F968">
        <v>4</v>
      </c>
      <c r="G968">
        <v>3</v>
      </c>
      <c r="H968" t="s">
        <v>1597</v>
      </c>
      <c r="I968">
        <v>36.76</v>
      </c>
      <c r="J968">
        <f t="shared" si="15"/>
        <v>38.270000000000003</v>
      </c>
    </row>
    <row r="969" spans="5:10" hidden="1" x14ac:dyDescent="0.25">
      <c r="E969" t="s">
        <v>1635</v>
      </c>
      <c r="F969">
        <v>5</v>
      </c>
      <c r="G969">
        <v>0</v>
      </c>
      <c r="H969" t="s">
        <v>1597</v>
      </c>
      <c r="I969">
        <v>33.25</v>
      </c>
      <c r="J969">
        <f t="shared" si="15"/>
        <v>38.32</v>
      </c>
    </row>
    <row r="970" spans="5:10" hidden="1" x14ac:dyDescent="0.25">
      <c r="E970" t="s">
        <v>1635</v>
      </c>
      <c r="F970">
        <v>5</v>
      </c>
      <c r="G970">
        <v>1</v>
      </c>
      <c r="H970" t="s">
        <v>1597</v>
      </c>
      <c r="I970">
        <v>36.79</v>
      </c>
      <c r="J970">
        <f t="shared" si="15"/>
        <v>38.32</v>
      </c>
    </row>
    <row r="971" spans="5:10" hidden="1" x14ac:dyDescent="0.25">
      <c r="E971" t="s">
        <v>1635</v>
      </c>
      <c r="F971">
        <v>5</v>
      </c>
      <c r="G971">
        <v>2</v>
      </c>
      <c r="H971" t="s">
        <v>1597</v>
      </c>
      <c r="I971">
        <v>36.770000000000003</v>
      </c>
      <c r="J971">
        <f t="shared" si="15"/>
        <v>38.32</v>
      </c>
    </row>
    <row r="972" spans="5:10" hidden="1" x14ac:dyDescent="0.25">
      <c r="E972" t="s">
        <v>1635</v>
      </c>
      <c r="F972">
        <v>5</v>
      </c>
      <c r="G972">
        <v>3</v>
      </c>
      <c r="H972" t="s">
        <v>1597</v>
      </c>
      <c r="I972">
        <v>36.24</v>
      </c>
      <c r="J972">
        <f t="shared" si="15"/>
        <v>38.32</v>
      </c>
    </row>
    <row r="973" spans="5:10" hidden="1" x14ac:dyDescent="0.25">
      <c r="E973" t="s">
        <v>1635</v>
      </c>
      <c r="F973">
        <v>6</v>
      </c>
      <c r="G973">
        <v>0</v>
      </c>
      <c r="H973" t="s">
        <v>1597</v>
      </c>
      <c r="I973">
        <v>37.81</v>
      </c>
      <c r="J973">
        <f t="shared" si="15"/>
        <v>46.19</v>
      </c>
    </row>
    <row r="974" spans="5:10" hidden="1" x14ac:dyDescent="0.25">
      <c r="E974" t="s">
        <v>1635</v>
      </c>
      <c r="F974">
        <v>6</v>
      </c>
      <c r="G974">
        <v>1</v>
      </c>
      <c r="H974" t="s">
        <v>1597</v>
      </c>
      <c r="I974">
        <v>27.78</v>
      </c>
      <c r="J974">
        <f t="shared" si="15"/>
        <v>46.19</v>
      </c>
    </row>
    <row r="975" spans="5:10" hidden="1" x14ac:dyDescent="0.25">
      <c r="E975" t="s">
        <v>1635</v>
      </c>
      <c r="F975">
        <v>6</v>
      </c>
      <c r="G975">
        <v>2</v>
      </c>
      <c r="H975" t="s">
        <v>1597</v>
      </c>
      <c r="I975">
        <v>36.619999999999997</v>
      </c>
      <c r="J975">
        <f t="shared" si="15"/>
        <v>46.19</v>
      </c>
    </row>
    <row r="976" spans="5:10" hidden="1" x14ac:dyDescent="0.25">
      <c r="E976" t="s">
        <v>1635</v>
      </c>
      <c r="F976">
        <v>6</v>
      </c>
      <c r="G976">
        <v>3</v>
      </c>
      <c r="H976" t="s">
        <v>1597</v>
      </c>
      <c r="I976">
        <v>46.19</v>
      </c>
      <c r="J976">
        <f t="shared" si="15"/>
        <v>46.19</v>
      </c>
    </row>
    <row r="977" spans="5:10" hidden="1" x14ac:dyDescent="0.25">
      <c r="E977" t="s">
        <v>1635</v>
      </c>
      <c r="F977">
        <v>7</v>
      </c>
      <c r="G977">
        <v>0</v>
      </c>
      <c r="H977" t="s">
        <v>1597</v>
      </c>
      <c r="I977">
        <v>28.11</v>
      </c>
      <c r="J977">
        <f t="shared" si="15"/>
        <v>47.45</v>
      </c>
    </row>
    <row r="978" spans="5:10" hidden="1" x14ac:dyDescent="0.25">
      <c r="E978" t="s">
        <v>1635</v>
      </c>
      <c r="F978">
        <v>7</v>
      </c>
      <c r="G978">
        <v>1</v>
      </c>
      <c r="H978" t="s">
        <v>1597</v>
      </c>
      <c r="I978">
        <v>40.549999999999997</v>
      </c>
      <c r="J978">
        <f t="shared" si="15"/>
        <v>47.45</v>
      </c>
    </row>
    <row r="979" spans="5:10" hidden="1" x14ac:dyDescent="0.25">
      <c r="E979" t="s">
        <v>1635</v>
      </c>
      <c r="F979">
        <v>7</v>
      </c>
      <c r="G979">
        <v>2</v>
      </c>
      <c r="H979" t="s">
        <v>1597</v>
      </c>
      <c r="I979">
        <v>36.35</v>
      </c>
      <c r="J979">
        <f t="shared" si="15"/>
        <v>47.45</v>
      </c>
    </row>
    <row r="980" spans="5:10" hidden="1" x14ac:dyDescent="0.25">
      <c r="E980" t="s">
        <v>1635</v>
      </c>
      <c r="F980">
        <v>7</v>
      </c>
      <c r="G980">
        <v>3</v>
      </c>
      <c r="H980" t="s">
        <v>1597</v>
      </c>
      <c r="I980">
        <v>47.45</v>
      </c>
      <c r="J980">
        <f t="shared" si="15"/>
        <v>47.45</v>
      </c>
    </row>
    <row r="981" spans="5:10" hidden="1" x14ac:dyDescent="0.25">
      <c r="E981" t="s">
        <v>1635</v>
      </c>
      <c r="F981">
        <v>8</v>
      </c>
      <c r="G981">
        <v>0</v>
      </c>
      <c r="H981" t="s">
        <v>1597</v>
      </c>
      <c r="I981">
        <v>35.56</v>
      </c>
      <c r="J981">
        <f t="shared" si="15"/>
        <v>47.45</v>
      </c>
    </row>
    <row r="982" spans="5:10" hidden="1" x14ac:dyDescent="0.25">
      <c r="E982" t="s">
        <v>1635</v>
      </c>
      <c r="F982">
        <v>8</v>
      </c>
      <c r="G982">
        <v>1</v>
      </c>
      <c r="H982" t="s">
        <v>1597</v>
      </c>
      <c r="I982">
        <v>30.34</v>
      </c>
      <c r="J982">
        <f t="shared" si="15"/>
        <v>47.45</v>
      </c>
    </row>
    <row r="983" spans="5:10" hidden="1" x14ac:dyDescent="0.25">
      <c r="E983" t="s">
        <v>1635</v>
      </c>
      <c r="F983">
        <v>8</v>
      </c>
      <c r="G983">
        <v>2</v>
      </c>
      <c r="H983" t="s">
        <v>1597</v>
      </c>
      <c r="I983">
        <v>37.909999999999997</v>
      </c>
      <c r="J983">
        <f t="shared" si="15"/>
        <v>47.45</v>
      </c>
    </row>
    <row r="984" spans="5:10" hidden="1" x14ac:dyDescent="0.25">
      <c r="E984" t="s">
        <v>1635</v>
      </c>
      <c r="F984">
        <v>8</v>
      </c>
      <c r="G984">
        <v>3</v>
      </c>
      <c r="H984" t="s">
        <v>1597</v>
      </c>
      <c r="I984">
        <v>41.01</v>
      </c>
      <c r="J984">
        <f t="shared" si="15"/>
        <v>47.45</v>
      </c>
    </row>
    <row r="985" spans="5:10" hidden="1" x14ac:dyDescent="0.25">
      <c r="E985" t="s">
        <v>1635</v>
      </c>
      <c r="F985">
        <v>9</v>
      </c>
      <c r="G985">
        <v>0</v>
      </c>
      <c r="H985" t="s">
        <v>1597</v>
      </c>
      <c r="I985">
        <v>10</v>
      </c>
      <c r="J985">
        <f t="shared" si="15"/>
        <v>47.45</v>
      </c>
    </row>
    <row r="986" spans="5:10" hidden="1" x14ac:dyDescent="0.25">
      <c r="E986" t="s">
        <v>1635</v>
      </c>
      <c r="F986">
        <v>9</v>
      </c>
      <c r="G986">
        <v>1</v>
      </c>
      <c r="H986" t="s">
        <v>1597</v>
      </c>
      <c r="I986">
        <v>40.21</v>
      </c>
      <c r="J986">
        <f t="shared" si="15"/>
        <v>47.45</v>
      </c>
    </row>
    <row r="987" spans="5:10" hidden="1" x14ac:dyDescent="0.25">
      <c r="E987" t="s">
        <v>1635</v>
      </c>
      <c r="F987">
        <v>9</v>
      </c>
      <c r="G987">
        <v>2</v>
      </c>
      <c r="H987" t="s">
        <v>1597</v>
      </c>
      <c r="I987">
        <v>38.18</v>
      </c>
      <c r="J987">
        <f t="shared" si="15"/>
        <v>47.45</v>
      </c>
    </row>
    <row r="988" spans="5:10" hidden="1" x14ac:dyDescent="0.25">
      <c r="E988" t="s">
        <v>1635</v>
      </c>
      <c r="F988">
        <v>9</v>
      </c>
      <c r="G988">
        <v>3</v>
      </c>
      <c r="H988" t="s">
        <v>1597</v>
      </c>
      <c r="I988">
        <v>42.06</v>
      </c>
      <c r="J988">
        <f t="shared" si="15"/>
        <v>47.45</v>
      </c>
    </row>
    <row r="989" spans="5:10" hidden="1" x14ac:dyDescent="0.25">
      <c r="E989" t="s">
        <v>1635</v>
      </c>
      <c r="F989">
        <v>10</v>
      </c>
      <c r="G989">
        <v>0</v>
      </c>
      <c r="H989" t="s">
        <v>1597</v>
      </c>
      <c r="I989">
        <v>39.520000000000003</v>
      </c>
      <c r="J989">
        <f t="shared" si="15"/>
        <v>47.45</v>
      </c>
    </row>
    <row r="990" spans="5:10" hidden="1" x14ac:dyDescent="0.25">
      <c r="E990" t="s">
        <v>1635</v>
      </c>
      <c r="F990">
        <v>10</v>
      </c>
      <c r="G990">
        <v>1</v>
      </c>
      <c r="H990" t="s">
        <v>1597</v>
      </c>
      <c r="I990">
        <v>43.16</v>
      </c>
      <c r="J990">
        <f t="shared" si="15"/>
        <v>47.45</v>
      </c>
    </row>
    <row r="991" spans="5:10" hidden="1" x14ac:dyDescent="0.25">
      <c r="E991" t="s">
        <v>1635</v>
      </c>
      <c r="F991">
        <v>10</v>
      </c>
      <c r="G991">
        <v>2</v>
      </c>
      <c r="H991" t="s">
        <v>1597</v>
      </c>
      <c r="I991">
        <v>40.380000000000003</v>
      </c>
      <c r="J991">
        <f t="shared" si="15"/>
        <v>47.45</v>
      </c>
    </row>
    <row r="992" spans="5:10" hidden="1" x14ac:dyDescent="0.25">
      <c r="E992" t="s">
        <v>1635</v>
      </c>
      <c r="F992">
        <v>10</v>
      </c>
      <c r="G992">
        <v>3</v>
      </c>
      <c r="H992" t="s">
        <v>1597</v>
      </c>
      <c r="I992">
        <v>40.46</v>
      </c>
      <c r="J992">
        <f t="shared" si="15"/>
        <v>47.45</v>
      </c>
    </row>
    <row r="993" spans="5:10" hidden="1" x14ac:dyDescent="0.25">
      <c r="E993" t="s">
        <v>1635</v>
      </c>
      <c r="F993">
        <v>11</v>
      </c>
      <c r="G993">
        <v>0</v>
      </c>
      <c r="H993" t="s">
        <v>1597</v>
      </c>
      <c r="I993">
        <v>43.31</v>
      </c>
      <c r="J993">
        <f t="shared" si="15"/>
        <v>47.45</v>
      </c>
    </row>
    <row r="994" spans="5:10" hidden="1" x14ac:dyDescent="0.25">
      <c r="E994" t="s">
        <v>1635</v>
      </c>
      <c r="F994">
        <v>11</v>
      </c>
      <c r="G994">
        <v>1</v>
      </c>
      <c r="H994" t="s">
        <v>1597</v>
      </c>
      <c r="I994">
        <v>37.270000000000003</v>
      </c>
      <c r="J994">
        <f t="shared" si="15"/>
        <v>47.45</v>
      </c>
    </row>
    <row r="995" spans="5:10" hidden="1" x14ac:dyDescent="0.25">
      <c r="E995" t="s">
        <v>1635</v>
      </c>
      <c r="F995">
        <v>11</v>
      </c>
      <c r="G995">
        <v>2</v>
      </c>
      <c r="H995" t="s">
        <v>1597</v>
      </c>
      <c r="I995">
        <v>37.31</v>
      </c>
      <c r="J995">
        <f t="shared" si="15"/>
        <v>47.45</v>
      </c>
    </row>
    <row r="996" spans="5:10" hidden="1" x14ac:dyDescent="0.25">
      <c r="E996" t="s">
        <v>1635</v>
      </c>
      <c r="F996">
        <v>11</v>
      </c>
      <c r="G996">
        <v>3</v>
      </c>
      <c r="H996" t="s">
        <v>1597</v>
      </c>
      <c r="I996">
        <v>43.78</v>
      </c>
      <c r="J996">
        <f t="shared" si="15"/>
        <v>47.45</v>
      </c>
    </row>
    <row r="997" spans="5:10" hidden="1" x14ac:dyDescent="0.25">
      <c r="E997" t="s">
        <v>1635</v>
      </c>
      <c r="F997">
        <v>12</v>
      </c>
      <c r="G997">
        <v>0</v>
      </c>
      <c r="H997" t="s">
        <v>1597</v>
      </c>
      <c r="I997">
        <v>47.06</v>
      </c>
      <c r="J997">
        <f t="shared" si="15"/>
        <v>47.45</v>
      </c>
    </row>
    <row r="998" spans="5:10" hidden="1" x14ac:dyDescent="0.25">
      <c r="E998" t="s">
        <v>1635</v>
      </c>
      <c r="F998">
        <v>12</v>
      </c>
      <c r="G998">
        <v>1</v>
      </c>
      <c r="H998" t="s">
        <v>1597</v>
      </c>
      <c r="I998">
        <v>46.24</v>
      </c>
      <c r="J998">
        <f t="shared" si="15"/>
        <v>47.45</v>
      </c>
    </row>
    <row r="999" spans="5:10" hidden="1" x14ac:dyDescent="0.25">
      <c r="E999" t="s">
        <v>1635</v>
      </c>
      <c r="F999">
        <v>12</v>
      </c>
      <c r="G999">
        <v>2</v>
      </c>
      <c r="H999" t="s">
        <v>1597</v>
      </c>
      <c r="I999">
        <v>39.909999999999997</v>
      </c>
      <c r="J999">
        <f t="shared" si="15"/>
        <v>47.45</v>
      </c>
    </row>
    <row r="1000" spans="5:10" hidden="1" x14ac:dyDescent="0.25">
      <c r="E1000" t="s">
        <v>1635</v>
      </c>
      <c r="F1000">
        <v>12</v>
      </c>
      <c r="G1000">
        <v>3</v>
      </c>
      <c r="H1000" t="s">
        <v>1597</v>
      </c>
      <c r="I1000">
        <v>39.11</v>
      </c>
      <c r="J1000">
        <f t="shared" si="15"/>
        <v>47.45</v>
      </c>
    </row>
    <row r="1001" spans="5:10" hidden="1" x14ac:dyDescent="0.25">
      <c r="E1001" t="s">
        <v>1635</v>
      </c>
      <c r="F1001">
        <v>13</v>
      </c>
      <c r="G1001">
        <v>0</v>
      </c>
      <c r="H1001" t="s">
        <v>1597</v>
      </c>
      <c r="I1001">
        <v>43.46</v>
      </c>
      <c r="J1001">
        <f t="shared" si="15"/>
        <v>47.45</v>
      </c>
    </row>
    <row r="1002" spans="5:10" hidden="1" x14ac:dyDescent="0.25">
      <c r="E1002" t="s">
        <v>1635</v>
      </c>
      <c r="F1002">
        <v>13</v>
      </c>
      <c r="G1002">
        <v>1</v>
      </c>
      <c r="H1002" t="s">
        <v>1597</v>
      </c>
      <c r="I1002">
        <v>10</v>
      </c>
      <c r="J1002">
        <f t="shared" si="15"/>
        <v>47.45</v>
      </c>
    </row>
    <row r="1003" spans="5:10" hidden="1" x14ac:dyDescent="0.25">
      <c r="E1003" t="s">
        <v>1635</v>
      </c>
      <c r="F1003">
        <v>13</v>
      </c>
      <c r="G1003">
        <v>2</v>
      </c>
      <c r="H1003" t="s">
        <v>1597</v>
      </c>
      <c r="I1003">
        <v>38.200000000000003</v>
      </c>
      <c r="J1003">
        <f t="shared" si="15"/>
        <v>47.45</v>
      </c>
    </row>
    <row r="1004" spans="5:10" hidden="1" x14ac:dyDescent="0.25">
      <c r="E1004" t="s">
        <v>1635</v>
      </c>
      <c r="F1004">
        <v>13</v>
      </c>
      <c r="G1004">
        <v>3</v>
      </c>
      <c r="H1004" t="s">
        <v>1597</v>
      </c>
      <c r="I1004">
        <v>38.43</v>
      </c>
      <c r="J1004">
        <f t="shared" si="15"/>
        <v>47.45</v>
      </c>
    </row>
    <row r="1005" spans="5:10" hidden="1" x14ac:dyDescent="0.25">
      <c r="E1005" t="s">
        <v>1635</v>
      </c>
      <c r="F1005">
        <v>14</v>
      </c>
      <c r="G1005">
        <v>0</v>
      </c>
      <c r="H1005" t="s">
        <v>1597</v>
      </c>
      <c r="I1005">
        <v>10</v>
      </c>
      <c r="J1005">
        <f t="shared" si="15"/>
        <v>47.45</v>
      </c>
    </row>
    <row r="1006" spans="5:10" hidden="1" x14ac:dyDescent="0.25">
      <c r="E1006" t="s">
        <v>1635</v>
      </c>
      <c r="F1006">
        <v>14</v>
      </c>
      <c r="G1006">
        <v>1</v>
      </c>
      <c r="H1006" t="s">
        <v>1597</v>
      </c>
      <c r="I1006">
        <v>44.54</v>
      </c>
      <c r="J1006">
        <f t="shared" si="15"/>
        <v>47.45</v>
      </c>
    </row>
    <row r="1007" spans="5:10" hidden="1" x14ac:dyDescent="0.25">
      <c r="E1007" t="s">
        <v>1635</v>
      </c>
      <c r="F1007">
        <v>14</v>
      </c>
      <c r="G1007">
        <v>2</v>
      </c>
      <c r="H1007" t="s">
        <v>1597</v>
      </c>
      <c r="I1007">
        <v>38.04</v>
      </c>
      <c r="J1007">
        <f t="shared" si="15"/>
        <v>47.45</v>
      </c>
    </row>
    <row r="1008" spans="5:10" hidden="1" x14ac:dyDescent="0.25">
      <c r="E1008" t="s">
        <v>1635</v>
      </c>
      <c r="F1008">
        <v>14</v>
      </c>
      <c r="G1008">
        <v>3</v>
      </c>
      <c r="H1008" t="s">
        <v>1597</v>
      </c>
      <c r="I1008">
        <v>36.590000000000003</v>
      </c>
      <c r="J1008">
        <f t="shared" si="15"/>
        <v>47.45</v>
      </c>
    </row>
    <row r="1009" spans="5:10" hidden="1" x14ac:dyDescent="0.25">
      <c r="E1009" t="s">
        <v>1635</v>
      </c>
      <c r="F1009">
        <v>15</v>
      </c>
      <c r="G1009">
        <v>0</v>
      </c>
      <c r="H1009" t="s">
        <v>1597</v>
      </c>
      <c r="I1009">
        <v>33.5</v>
      </c>
      <c r="J1009">
        <f t="shared" si="15"/>
        <v>47.79</v>
      </c>
    </row>
    <row r="1010" spans="5:10" hidden="1" x14ac:dyDescent="0.25">
      <c r="E1010" t="s">
        <v>1635</v>
      </c>
      <c r="F1010">
        <v>15</v>
      </c>
      <c r="G1010">
        <v>1</v>
      </c>
      <c r="H1010" t="s">
        <v>1597</v>
      </c>
      <c r="I1010">
        <v>10</v>
      </c>
      <c r="J1010">
        <f t="shared" si="15"/>
        <v>47.79</v>
      </c>
    </row>
    <row r="1011" spans="5:10" hidden="1" x14ac:dyDescent="0.25">
      <c r="E1011" t="s">
        <v>1635</v>
      </c>
      <c r="F1011">
        <v>15</v>
      </c>
      <c r="G1011">
        <v>2</v>
      </c>
      <c r="H1011" t="s">
        <v>1597</v>
      </c>
      <c r="I1011">
        <v>37.840000000000003</v>
      </c>
      <c r="J1011">
        <f t="shared" si="15"/>
        <v>47.79</v>
      </c>
    </row>
    <row r="1012" spans="5:10" hidden="1" x14ac:dyDescent="0.25">
      <c r="E1012" t="s">
        <v>1635</v>
      </c>
      <c r="F1012">
        <v>15</v>
      </c>
      <c r="G1012">
        <v>3</v>
      </c>
      <c r="H1012" t="s">
        <v>1597</v>
      </c>
      <c r="I1012">
        <v>39.840000000000003</v>
      </c>
      <c r="J1012">
        <f t="shared" si="15"/>
        <v>47.79</v>
      </c>
    </row>
    <row r="1013" spans="5:10" hidden="1" x14ac:dyDescent="0.25">
      <c r="E1013" t="s">
        <v>1635</v>
      </c>
      <c r="F1013">
        <v>16</v>
      </c>
      <c r="G1013">
        <v>0</v>
      </c>
      <c r="H1013" t="s">
        <v>1597</v>
      </c>
      <c r="I1013">
        <v>41.23</v>
      </c>
      <c r="J1013">
        <f t="shared" si="15"/>
        <v>47.79</v>
      </c>
    </row>
    <row r="1014" spans="5:10" hidden="1" x14ac:dyDescent="0.25">
      <c r="E1014" t="s">
        <v>1635</v>
      </c>
      <c r="F1014">
        <v>16</v>
      </c>
      <c r="G1014">
        <v>1</v>
      </c>
      <c r="H1014" t="s">
        <v>1597</v>
      </c>
      <c r="I1014">
        <v>20.88</v>
      </c>
      <c r="J1014">
        <f t="shared" si="15"/>
        <v>47.79</v>
      </c>
    </row>
    <row r="1015" spans="5:10" hidden="1" x14ac:dyDescent="0.25">
      <c r="E1015" t="s">
        <v>1635</v>
      </c>
      <c r="F1015">
        <v>16</v>
      </c>
      <c r="G1015">
        <v>2</v>
      </c>
      <c r="H1015" t="s">
        <v>1597</v>
      </c>
      <c r="I1015">
        <v>35.799999999999997</v>
      </c>
      <c r="J1015">
        <f t="shared" si="15"/>
        <v>47.79</v>
      </c>
    </row>
    <row r="1016" spans="5:10" hidden="1" x14ac:dyDescent="0.25">
      <c r="E1016" t="s">
        <v>1635</v>
      </c>
      <c r="F1016">
        <v>16</v>
      </c>
      <c r="G1016">
        <v>3</v>
      </c>
      <c r="H1016" t="s">
        <v>1597</v>
      </c>
      <c r="I1016">
        <v>40.89</v>
      </c>
      <c r="J1016">
        <f t="shared" si="15"/>
        <v>47.79</v>
      </c>
    </row>
    <row r="1017" spans="5:10" hidden="1" x14ac:dyDescent="0.25">
      <c r="E1017" t="s">
        <v>1635</v>
      </c>
      <c r="F1017">
        <v>17</v>
      </c>
      <c r="G1017">
        <v>0</v>
      </c>
      <c r="H1017" t="s">
        <v>1597</v>
      </c>
      <c r="I1017">
        <v>44.01</v>
      </c>
      <c r="J1017">
        <f t="shared" si="15"/>
        <v>47.79</v>
      </c>
    </row>
    <row r="1018" spans="5:10" hidden="1" x14ac:dyDescent="0.25">
      <c r="E1018" t="s">
        <v>1635</v>
      </c>
      <c r="F1018">
        <v>17</v>
      </c>
      <c r="G1018">
        <v>1</v>
      </c>
      <c r="H1018" t="s">
        <v>1597</v>
      </c>
      <c r="I1018">
        <v>47.4</v>
      </c>
      <c r="J1018">
        <f t="shared" si="15"/>
        <v>47.79</v>
      </c>
    </row>
    <row r="1019" spans="5:10" hidden="1" x14ac:dyDescent="0.25">
      <c r="E1019" t="s">
        <v>1635</v>
      </c>
      <c r="F1019">
        <v>17</v>
      </c>
      <c r="G1019">
        <v>2</v>
      </c>
      <c r="H1019" t="s">
        <v>1597</v>
      </c>
      <c r="I1019">
        <v>33.729999999999997</v>
      </c>
      <c r="J1019">
        <f t="shared" si="15"/>
        <v>47.79</v>
      </c>
    </row>
    <row r="1020" spans="5:10" hidden="1" x14ac:dyDescent="0.25">
      <c r="E1020" t="s">
        <v>1635</v>
      </c>
      <c r="F1020">
        <v>17</v>
      </c>
      <c r="G1020">
        <v>3</v>
      </c>
      <c r="H1020" t="s">
        <v>1597</v>
      </c>
      <c r="I1020">
        <v>38.340000000000003</v>
      </c>
      <c r="J1020">
        <f t="shared" si="15"/>
        <v>47.79</v>
      </c>
    </row>
    <row r="1021" spans="5:10" hidden="1" x14ac:dyDescent="0.25">
      <c r="E1021" t="s">
        <v>1635</v>
      </c>
      <c r="F1021">
        <v>18</v>
      </c>
      <c r="G1021">
        <v>0</v>
      </c>
      <c r="H1021" t="s">
        <v>1597</v>
      </c>
      <c r="I1021">
        <v>33.75</v>
      </c>
      <c r="J1021">
        <f t="shared" si="15"/>
        <v>47.79</v>
      </c>
    </row>
    <row r="1022" spans="5:10" hidden="1" x14ac:dyDescent="0.25">
      <c r="E1022" t="s">
        <v>1635</v>
      </c>
      <c r="F1022">
        <v>18</v>
      </c>
      <c r="G1022">
        <v>1</v>
      </c>
      <c r="H1022" t="s">
        <v>1597</v>
      </c>
      <c r="I1022">
        <v>43.43</v>
      </c>
      <c r="J1022">
        <f t="shared" si="15"/>
        <v>47.79</v>
      </c>
    </row>
    <row r="1023" spans="5:10" hidden="1" x14ac:dyDescent="0.25">
      <c r="E1023" t="s">
        <v>1635</v>
      </c>
      <c r="F1023">
        <v>18</v>
      </c>
      <c r="G1023">
        <v>2</v>
      </c>
      <c r="H1023" t="s">
        <v>1597</v>
      </c>
      <c r="I1023">
        <v>38.1</v>
      </c>
      <c r="J1023">
        <f t="shared" si="15"/>
        <v>47.79</v>
      </c>
    </row>
    <row r="1024" spans="5:10" hidden="1" x14ac:dyDescent="0.25">
      <c r="E1024" t="s">
        <v>1635</v>
      </c>
      <c r="F1024">
        <v>18</v>
      </c>
      <c r="G1024">
        <v>3</v>
      </c>
      <c r="H1024" t="s">
        <v>1597</v>
      </c>
      <c r="I1024">
        <v>37.58</v>
      </c>
      <c r="J1024">
        <f t="shared" si="15"/>
        <v>47.79</v>
      </c>
    </row>
    <row r="1025" spans="5:10" hidden="1" x14ac:dyDescent="0.25">
      <c r="E1025" t="s">
        <v>1635</v>
      </c>
      <c r="F1025">
        <v>19</v>
      </c>
      <c r="G1025">
        <v>0</v>
      </c>
      <c r="H1025" t="s">
        <v>1597</v>
      </c>
      <c r="I1025">
        <v>45.02</v>
      </c>
      <c r="J1025">
        <f t="shared" si="15"/>
        <v>47.79</v>
      </c>
    </row>
    <row r="1026" spans="5:10" hidden="1" x14ac:dyDescent="0.25">
      <c r="E1026" t="s">
        <v>1635</v>
      </c>
      <c r="F1026">
        <v>19</v>
      </c>
      <c r="G1026">
        <v>1</v>
      </c>
      <c r="H1026" t="s">
        <v>1597</v>
      </c>
      <c r="I1026">
        <v>40.72</v>
      </c>
      <c r="J1026">
        <f t="shared" si="15"/>
        <v>47.79</v>
      </c>
    </row>
    <row r="1027" spans="5:10" hidden="1" x14ac:dyDescent="0.25">
      <c r="E1027" t="s">
        <v>1635</v>
      </c>
      <c r="F1027">
        <v>19</v>
      </c>
      <c r="G1027">
        <v>2</v>
      </c>
      <c r="H1027" t="s">
        <v>1597</v>
      </c>
      <c r="I1027">
        <v>38.39</v>
      </c>
      <c r="J1027">
        <f t="shared" ref="J1027:J1090" si="16">_xlfn.MAXIFS(I:I,E:E,E1027,F:F,F1027)</f>
        <v>47.79</v>
      </c>
    </row>
    <row r="1028" spans="5:10" hidden="1" x14ac:dyDescent="0.25">
      <c r="E1028" t="s">
        <v>1635</v>
      </c>
      <c r="F1028">
        <v>19</v>
      </c>
      <c r="G1028">
        <v>3</v>
      </c>
      <c r="H1028" t="s">
        <v>1597</v>
      </c>
      <c r="I1028">
        <v>37.090000000000003</v>
      </c>
      <c r="J1028">
        <f t="shared" si="16"/>
        <v>47.79</v>
      </c>
    </row>
    <row r="1029" spans="5:10" hidden="1" x14ac:dyDescent="0.25">
      <c r="E1029" t="s">
        <v>1635</v>
      </c>
      <c r="F1029">
        <v>20</v>
      </c>
      <c r="G1029">
        <v>0</v>
      </c>
      <c r="H1029" t="s">
        <v>1597</v>
      </c>
      <c r="I1029">
        <v>32.35</v>
      </c>
      <c r="J1029">
        <f t="shared" si="16"/>
        <v>48.08</v>
      </c>
    </row>
    <row r="1030" spans="5:10" hidden="1" x14ac:dyDescent="0.25">
      <c r="E1030" t="s">
        <v>1635</v>
      </c>
      <c r="F1030">
        <v>20</v>
      </c>
      <c r="G1030">
        <v>1</v>
      </c>
      <c r="H1030" t="s">
        <v>1597</v>
      </c>
      <c r="I1030">
        <v>29.14</v>
      </c>
      <c r="J1030">
        <f t="shared" si="16"/>
        <v>48.08</v>
      </c>
    </row>
    <row r="1031" spans="5:10" hidden="1" x14ac:dyDescent="0.25">
      <c r="E1031" t="s">
        <v>1635</v>
      </c>
      <c r="F1031">
        <v>20</v>
      </c>
      <c r="G1031">
        <v>2</v>
      </c>
      <c r="H1031" t="s">
        <v>1597</v>
      </c>
      <c r="I1031">
        <v>35.25</v>
      </c>
      <c r="J1031">
        <f t="shared" si="16"/>
        <v>48.08</v>
      </c>
    </row>
    <row r="1032" spans="5:10" hidden="1" x14ac:dyDescent="0.25">
      <c r="E1032" t="s">
        <v>1635</v>
      </c>
      <c r="F1032">
        <v>20</v>
      </c>
      <c r="G1032">
        <v>3</v>
      </c>
      <c r="H1032" t="s">
        <v>1597</v>
      </c>
      <c r="I1032">
        <v>45.24</v>
      </c>
      <c r="J1032">
        <f t="shared" si="16"/>
        <v>48.08</v>
      </c>
    </row>
    <row r="1033" spans="5:10" hidden="1" x14ac:dyDescent="0.25">
      <c r="E1033" t="s">
        <v>1635</v>
      </c>
      <c r="F1033">
        <v>21</v>
      </c>
      <c r="G1033">
        <v>0</v>
      </c>
      <c r="H1033" t="s">
        <v>1597</v>
      </c>
      <c r="I1033">
        <v>44.71</v>
      </c>
      <c r="J1033">
        <f t="shared" si="16"/>
        <v>48.08</v>
      </c>
    </row>
    <row r="1034" spans="5:10" hidden="1" x14ac:dyDescent="0.25">
      <c r="E1034" t="s">
        <v>1635</v>
      </c>
      <c r="F1034">
        <v>21</v>
      </c>
      <c r="G1034">
        <v>1</v>
      </c>
      <c r="H1034" t="s">
        <v>1597</v>
      </c>
      <c r="I1034">
        <v>40.18</v>
      </c>
      <c r="J1034">
        <f t="shared" si="16"/>
        <v>48.08</v>
      </c>
    </row>
    <row r="1035" spans="5:10" hidden="1" x14ac:dyDescent="0.25">
      <c r="E1035" t="s">
        <v>1635</v>
      </c>
      <c r="F1035">
        <v>21</v>
      </c>
      <c r="G1035">
        <v>2</v>
      </c>
      <c r="H1035" t="s">
        <v>1597</v>
      </c>
      <c r="I1035">
        <v>38.19</v>
      </c>
      <c r="J1035">
        <f t="shared" si="16"/>
        <v>48.08</v>
      </c>
    </row>
    <row r="1036" spans="5:10" hidden="1" x14ac:dyDescent="0.25">
      <c r="E1036" t="s">
        <v>1635</v>
      </c>
      <c r="F1036">
        <v>21</v>
      </c>
      <c r="G1036">
        <v>3</v>
      </c>
      <c r="H1036" t="s">
        <v>1597</v>
      </c>
      <c r="I1036">
        <v>38.130000000000003</v>
      </c>
      <c r="J1036">
        <f t="shared" si="16"/>
        <v>48.08</v>
      </c>
    </row>
    <row r="1037" spans="5:10" hidden="1" x14ac:dyDescent="0.25">
      <c r="E1037" t="s">
        <v>1635</v>
      </c>
      <c r="F1037">
        <v>22</v>
      </c>
      <c r="G1037">
        <v>0</v>
      </c>
      <c r="H1037" t="s">
        <v>1597</v>
      </c>
      <c r="I1037">
        <v>38.17</v>
      </c>
      <c r="J1037">
        <f t="shared" si="16"/>
        <v>48.08</v>
      </c>
    </row>
    <row r="1038" spans="5:10" hidden="1" x14ac:dyDescent="0.25">
      <c r="E1038" t="s">
        <v>1635</v>
      </c>
      <c r="F1038">
        <v>22</v>
      </c>
      <c r="G1038">
        <v>1</v>
      </c>
      <c r="H1038" t="s">
        <v>1597</v>
      </c>
      <c r="I1038">
        <v>20.11</v>
      </c>
      <c r="J1038">
        <f t="shared" si="16"/>
        <v>48.08</v>
      </c>
    </row>
    <row r="1039" spans="5:10" hidden="1" x14ac:dyDescent="0.25">
      <c r="E1039" t="s">
        <v>1635</v>
      </c>
      <c r="F1039">
        <v>22</v>
      </c>
      <c r="G1039">
        <v>2</v>
      </c>
      <c r="H1039" t="s">
        <v>1597</v>
      </c>
      <c r="I1039">
        <v>40.840000000000003</v>
      </c>
      <c r="J1039">
        <f t="shared" si="16"/>
        <v>48.08</v>
      </c>
    </row>
    <row r="1040" spans="5:10" hidden="1" x14ac:dyDescent="0.25">
      <c r="E1040" t="s">
        <v>1635</v>
      </c>
      <c r="F1040">
        <v>22</v>
      </c>
      <c r="G1040">
        <v>3</v>
      </c>
      <c r="H1040" t="s">
        <v>1597</v>
      </c>
      <c r="I1040">
        <v>37.69</v>
      </c>
      <c r="J1040">
        <f t="shared" si="16"/>
        <v>48.08</v>
      </c>
    </row>
    <row r="1041" spans="5:10" hidden="1" x14ac:dyDescent="0.25">
      <c r="E1041" t="s">
        <v>1635</v>
      </c>
      <c r="F1041">
        <v>23</v>
      </c>
      <c r="G1041">
        <v>0</v>
      </c>
      <c r="H1041" t="s">
        <v>1597</v>
      </c>
      <c r="I1041">
        <v>17.73</v>
      </c>
      <c r="J1041">
        <f t="shared" si="16"/>
        <v>48.08</v>
      </c>
    </row>
    <row r="1042" spans="5:10" hidden="1" x14ac:dyDescent="0.25">
      <c r="E1042" t="s">
        <v>1635</v>
      </c>
      <c r="F1042">
        <v>23</v>
      </c>
      <c r="G1042">
        <v>1</v>
      </c>
      <c r="H1042" t="s">
        <v>1597</v>
      </c>
      <c r="I1042">
        <v>10</v>
      </c>
      <c r="J1042">
        <f t="shared" si="16"/>
        <v>48.08</v>
      </c>
    </row>
    <row r="1043" spans="5:10" hidden="1" x14ac:dyDescent="0.25">
      <c r="E1043" t="s">
        <v>1635</v>
      </c>
      <c r="F1043">
        <v>23</v>
      </c>
      <c r="G1043">
        <v>2</v>
      </c>
      <c r="H1043" t="s">
        <v>1597</v>
      </c>
      <c r="I1043">
        <v>46.39</v>
      </c>
      <c r="J1043">
        <f t="shared" si="16"/>
        <v>48.08</v>
      </c>
    </row>
    <row r="1044" spans="5:10" hidden="1" x14ac:dyDescent="0.25">
      <c r="E1044" t="s">
        <v>1635</v>
      </c>
      <c r="F1044">
        <v>23</v>
      </c>
      <c r="G1044">
        <v>3</v>
      </c>
      <c r="H1044" t="s">
        <v>1597</v>
      </c>
      <c r="I1044">
        <v>45.29</v>
      </c>
      <c r="J1044">
        <f t="shared" si="16"/>
        <v>48.08</v>
      </c>
    </row>
    <row r="1045" spans="5:10" hidden="1" x14ac:dyDescent="0.25">
      <c r="E1045" t="s">
        <v>1635</v>
      </c>
      <c r="F1045">
        <v>24</v>
      </c>
      <c r="G1045">
        <v>0</v>
      </c>
      <c r="H1045" t="s">
        <v>1597</v>
      </c>
      <c r="I1045">
        <v>10</v>
      </c>
      <c r="J1045">
        <f t="shared" si="16"/>
        <v>48.08</v>
      </c>
    </row>
    <row r="1046" spans="5:10" hidden="1" x14ac:dyDescent="0.25">
      <c r="E1046" t="s">
        <v>1635</v>
      </c>
      <c r="F1046">
        <v>24</v>
      </c>
      <c r="G1046">
        <v>1</v>
      </c>
      <c r="H1046" t="s">
        <v>1597</v>
      </c>
      <c r="I1046">
        <v>38.86</v>
      </c>
      <c r="J1046">
        <f t="shared" si="16"/>
        <v>48.08</v>
      </c>
    </row>
    <row r="1047" spans="5:10" hidden="1" x14ac:dyDescent="0.25">
      <c r="E1047" t="s">
        <v>1635</v>
      </c>
      <c r="F1047">
        <v>24</v>
      </c>
      <c r="G1047">
        <v>2</v>
      </c>
      <c r="H1047" t="s">
        <v>1597</v>
      </c>
      <c r="I1047">
        <v>46.04</v>
      </c>
      <c r="J1047">
        <f t="shared" si="16"/>
        <v>48.08</v>
      </c>
    </row>
    <row r="1048" spans="5:10" hidden="1" x14ac:dyDescent="0.25">
      <c r="E1048" t="s">
        <v>1635</v>
      </c>
      <c r="F1048">
        <v>24</v>
      </c>
      <c r="G1048">
        <v>3</v>
      </c>
      <c r="H1048" t="s">
        <v>1597</v>
      </c>
      <c r="I1048">
        <v>46.88</v>
      </c>
      <c r="J1048">
        <f t="shared" si="16"/>
        <v>48.08</v>
      </c>
    </row>
    <row r="1049" spans="5:10" hidden="1" x14ac:dyDescent="0.25">
      <c r="E1049" s="3" t="s">
        <v>1636</v>
      </c>
      <c r="F1049" s="3">
        <v>0</v>
      </c>
      <c r="G1049" s="3">
        <v>0</v>
      </c>
      <c r="H1049" t="s">
        <v>1597</v>
      </c>
      <c r="I1049" s="3">
        <v>10</v>
      </c>
      <c r="J1049">
        <f t="shared" si="16"/>
        <v>10.06</v>
      </c>
    </row>
    <row r="1050" spans="5:10" hidden="1" x14ac:dyDescent="0.25">
      <c r="E1050" t="s">
        <v>1636</v>
      </c>
      <c r="F1050">
        <v>0</v>
      </c>
      <c r="G1050">
        <v>1</v>
      </c>
      <c r="H1050" t="s">
        <v>1597</v>
      </c>
      <c r="I1050">
        <v>10</v>
      </c>
      <c r="J1050">
        <f t="shared" si="16"/>
        <v>10.06</v>
      </c>
    </row>
    <row r="1051" spans="5:10" hidden="1" x14ac:dyDescent="0.25">
      <c r="E1051" t="s">
        <v>1636</v>
      </c>
      <c r="F1051">
        <v>0</v>
      </c>
      <c r="G1051">
        <v>2</v>
      </c>
      <c r="H1051" t="s">
        <v>1597</v>
      </c>
      <c r="I1051">
        <v>10</v>
      </c>
      <c r="J1051">
        <f t="shared" si="16"/>
        <v>10.06</v>
      </c>
    </row>
    <row r="1052" spans="5:10" hidden="1" x14ac:dyDescent="0.25">
      <c r="E1052" t="s">
        <v>1636</v>
      </c>
      <c r="F1052">
        <v>0</v>
      </c>
      <c r="G1052">
        <v>3</v>
      </c>
      <c r="H1052" t="s">
        <v>1597</v>
      </c>
      <c r="I1052">
        <v>10.06</v>
      </c>
      <c r="J1052">
        <f t="shared" si="16"/>
        <v>10.06</v>
      </c>
    </row>
    <row r="1053" spans="5:10" hidden="1" x14ac:dyDescent="0.25">
      <c r="E1053" t="s">
        <v>1636</v>
      </c>
      <c r="F1053">
        <v>0</v>
      </c>
      <c r="G1053">
        <v>4</v>
      </c>
      <c r="H1053" t="s">
        <v>1597</v>
      </c>
      <c r="I1053">
        <v>10</v>
      </c>
      <c r="J1053">
        <f t="shared" si="16"/>
        <v>10.06</v>
      </c>
    </row>
    <row r="1054" spans="5:10" hidden="1" x14ac:dyDescent="0.25">
      <c r="E1054" t="s">
        <v>1636</v>
      </c>
      <c r="F1054">
        <v>0</v>
      </c>
      <c r="G1054">
        <v>5</v>
      </c>
      <c r="H1054" t="s">
        <v>1597</v>
      </c>
      <c r="I1054">
        <v>10</v>
      </c>
      <c r="J1054">
        <f t="shared" si="16"/>
        <v>10.06</v>
      </c>
    </row>
    <row r="1055" spans="5:10" hidden="1" x14ac:dyDescent="0.25">
      <c r="E1055" t="s">
        <v>1636</v>
      </c>
      <c r="F1055">
        <v>1</v>
      </c>
      <c r="G1055">
        <v>0</v>
      </c>
      <c r="H1055" t="s">
        <v>1597</v>
      </c>
      <c r="I1055">
        <v>33.130000000000003</v>
      </c>
      <c r="J1055">
        <f t="shared" si="16"/>
        <v>33.130000000000003</v>
      </c>
    </row>
    <row r="1056" spans="5:10" hidden="1" x14ac:dyDescent="0.25">
      <c r="E1056" t="s">
        <v>1636</v>
      </c>
      <c r="F1056">
        <v>1</v>
      </c>
      <c r="G1056">
        <v>1</v>
      </c>
      <c r="H1056" t="s">
        <v>1597</v>
      </c>
      <c r="I1056">
        <v>10</v>
      </c>
      <c r="J1056">
        <f t="shared" si="16"/>
        <v>33.130000000000003</v>
      </c>
    </row>
    <row r="1057" spans="5:10" hidden="1" x14ac:dyDescent="0.25">
      <c r="E1057" t="s">
        <v>1636</v>
      </c>
      <c r="F1057">
        <v>1</v>
      </c>
      <c r="G1057">
        <v>2</v>
      </c>
      <c r="H1057" t="s">
        <v>1597</v>
      </c>
      <c r="I1057">
        <v>10</v>
      </c>
      <c r="J1057">
        <f t="shared" si="16"/>
        <v>33.130000000000003</v>
      </c>
    </row>
    <row r="1058" spans="5:10" hidden="1" x14ac:dyDescent="0.25">
      <c r="E1058" t="s">
        <v>1636</v>
      </c>
      <c r="F1058">
        <v>1</v>
      </c>
      <c r="G1058">
        <v>3</v>
      </c>
      <c r="H1058" t="s">
        <v>1597</v>
      </c>
      <c r="I1058">
        <v>10</v>
      </c>
      <c r="J1058">
        <f t="shared" si="16"/>
        <v>33.130000000000003</v>
      </c>
    </row>
    <row r="1059" spans="5:10" hidden="1" x14ac:dyDescent="0.25">
      <c r="E1059" t="s">
        <v>1636</v>
      </c>
      <c r="F1059">
        <v>1</v>
      </c>
      <c r="G1059">
        <v>4</v>
      </c>
      <c r="H1059" t="s">
        <v>1597</v>
      </c>
      <c r="I1059">
        <v>10</v>
      </c>
      <c r="J1059">
        <f t="shared" si="16"/>
        <v>33.130000000000003</v>
      </c>
    </row>
    <row r="1060" spans="5:10" hidden="1" x14ac:dyDescent="0.25">
      <c r="E1060" t="s">
        <v>1636</v>
      </c>
      <c r="F1060">
        <v>1</v>
      </c>
      <c r="G1060">
        <v>5</v>
      </c>
      <c r="H1060" t="s">
        <v>1597</v>
      </c>
      <c r="I1060">
        <v>10</v>
      </c>
      <c r="J1060">
        <f t="shared" si="16"/>
        <v>33.130000000000003</v>
      </c>
    </row>
    <row r="1061" spans="5:10" hidden="1" x14ac:dyDescent="0.25">
      <c r="E1061" t="s">
        <v>1636</v>
      </c>
      <c r="F1061">
        <v>2</v>
      </c>
      <c r="G1061">
        <v>0</v>
      </c>
      <c r="H1061" t="s">
        <v>1597</v>
      </c>
      <c r="I1061">
        <v>10</v>
      </c>
      <c r="J1061">
        <f t="shared" si="16"/>
        <v>33.130000000000003</v>
      </c>
    </row>
    <row r="1062" spans="5:10" hidden="1" x14ac:dyDescent="0.25">
      <c r="E1062" t="s">
        <v>1636</v>
      </c>
      <c r="F1062">
        <v>2</v>
      </c>
      <c r="G1062">
        <v>1</v>
      </c>
      <c r="H1062" t="s">
        <v>1597</v>
      </c>
      <c r="I1062">
        <v>10</v>
      </c>
      <c r="J1062">
        <f t="shared" si="16"/>
        <v>33.130000000000003</v>
      </c>
    </row>
    <row r="1063" spans="5:10" hidden="1" x14ac:dyDescent="0.25">
      <c r="E1063" t="s">
        <v>1636</v>
      </c>
      <c r="F1063">
        <v>2</v>
      </c>
      <c r="G1063">
        <v>2</v>
      </c>
      <c r="H1063" t="s">
        <v>1597</v>
      </c>
      <c r="I1063">
        <v>10</v>
      </c>
      <c r="J1063">
        <f t="shared" si="16"/>
        <v>33.130000000000003</v>
      </c>
    </row>
    <row r="1064" spans="5:10" hidden="1" x14ac:dyDescent="0.25">
      <c r="E1064" t="s">
        <v>1636</v>
      </c>
      <c r="F1064">
        <v>2</v>
      </c>
      <c r="G1064">
        <v>3</v>
      </c>
      <c r="H1064" t="s">
        <v>1597</v>
      </c>
      <c r="I1064">
        <v>10</v>
      </c>
      <c r="J1064">
        <f t="shared" si="16"/>
        <v>33.130000000000003</v>
      </c>
    </row>
    <row r="1065" spans="5:10" hidden="1" x14ac:dyDescent="0.25">
      <c r="E1065" t="s">
        <v>1636</v>
      </c>
      <c r="F1065">
        <v>2</v>
      </c>
      <c r="G1065">
        <v>4</v>
      </c>
      <c r="H1065" t="s">
        <v>1597</v>
      </c>
      <c r="I1065">
        <v>18.77</v>
      </c>
      <c r="J1065">
        <f t="shared" si="16"/>
        <v>33.130000000000003</v>
      </c>
    </row>
    <row r="1066" spans="5:10" hidden="1" x14ac:dyDescent="0.25">
      <c r="E1066" t="s">
        <v>1636</v>
      </c>
      <c r="F1066">
        <v>2</v>
      </c>
      <c r="G1066">
        <v>5</v>
      </c>
      <c r="H1066" t="s">
        <v>1597</v>
      </c>
      <c r="I1066">
        <v>18.670000000000002</v>
      </c>
      <c r="J1066">
        <f t="shared" si="16"/>
        <v>33.130000000000003</v>
      </c>
    </row>
    <row r="1067" spans="5:10" hidden="1" x14ac:dyDescent="0.25">
      <c r="E1067" t="s">
        <v>1636</v>
      </c>
      <c r="F1067">
        <v>3</v>
      </c>
      <c r="G1067">
        <v>0</v>
      </c>
      <c r="H1067" t="s">
        <v>1597</v>
      </c>
      <c r="I1067">
        <v>43.25</v>
      </c>
      <c r="J1067">
        <f t="shared" si="16"/>
        <v>43.25</v>
      </c>
    </row>
    <row r="1068" spans="5:10" hidden="1" x14ac:dyDescent="0.25">
      <c r="E1068" t="s">
        <v>1636</v>
      </c>
      <c r="F1068">
        <v>3</v>
      </c>
      <c r="G1068">
        <v>1</v>
      </c>
      <c r="H1068" t="s">
        <v>1597</v>
      </c>
      <c r="I1068">
        <v>41.8</v>
      </c>
      <c r="J1068">
        <f t="shared" si="16"/>
        <v>43.25</v>
      </c>
    </row>
    <row r="1069" spans="5:10" hidden="1" x14ac:dyDescent="0.25">
      <c r="E1069" t="s">
        <v>1636</v>
      </c>
      <c r="F1069">
        <v>3</v>
      </c>
      <c r="G1069">
        <v>2</v>
      </c>
      <c r="H1069" t="s">
        <v>1597</v>
      </c>
      <c r="I1069">
        <v>10</v>
      </c>
      <c r="J1069">
        <f t="shared" si="16"/>
        <v>43.25</v>
      </c>
    </row>
    <row r="1070" spans="5:10" hidden="1" x14ac:dyDescent="0.25">
      <c r="E1070" t="s">
        <v>1636</v>
      </c>
      <c r="F1070">
        <v>3</v>
      </c>
      <c r="G1070">
        <v>3</v>
      </c>
      <c r="H1070" t="s">
        <v>1597</v>
      </c>
      <c r="I1070">
        <v>10</v>
      </c>
      <c r="J1070">
        <f t="shared" si="16"/>
        <v>43.25</v>
      </c>
    </row>
    <row r="1071" spans="5:10" hidden="1" x14ac:dyDescent="0.25">
      <c r="E1071" t="s">
        <v>1636</v>
      </c>
      <c r="F1071">
        <v>3</v>
      </c>
      <c r="G1071">
        <v>4</v>
      </c>
      <c r="H1071" t="s">
        <v>1597</v>
      </c>
      <c r="I1071">
        <v>10</v>
      </c>
      <c r="J1071">
        <f t="shared" si="16"/>
        <v>43.25</v>
      </c>
    </row>
    <row r="1072" spans="5:10" hidden="1" x14ac:dyDescent="0.25">
      <c r="E1072" t="s">
        <v>1636</v>
      </c>
      <c r="F1072">
        <v>3</v>
      </c>
      <c r="G1072">
        <v>5</v>
      </c>
      <c r="H1072" t="s">
        <v>1597</v>
      </c>
      <c r="I1072">
        <v>10</v>
      </c>
      <c r="J1072">
        <f t="shared" si="16"/>
        <v>43.25</v>
      </c>
    </row>
    <row r="1073" spans="5:10" hidden="1" x14ac:dyDescent="0.25">
      <c r="E1073" t="s">
        <v>1636</v>
      </c>
      <c r="F1073">
        <v>4</v>
      </c>
      <c r="G1073">
        <v>0</v>
      </c>
      <c r="H1073" t="s">
        <v>1597</v>
      </c>
      <c r="I1073">
        <v>45.85</v>
      </c>
      <c r="J1073">
        <f t="shared" si="16"/>
        <v>45.85</v>
      </c>
    </row>
    <row r="1074" spans="5:10" hidden="1" x14ac:dyDescent="0.25">
      <c r="E1074" t="s">
        <v>1636</v>
      </c>
      <c r="F1074">
        <v>4</v>
      </c>
      <c r="G1074">
        <v>1</v>
      </c>
      <c r="H1074" t="s">
        <v>1597</v>
      </c>
      <c r="I1074">
        <v>42.16</v>
      </c>
      <c r="J1074">
        <f t="shared" si="16"/>
        <v>45.85</v>
      </c>
    </row>
    <row r="1075" spans="5:10" hidden="1" x14ac:dyDescent="0.25">
      <c r="E1075" t="s">
        <v>1636</v>
      </c>
      <c r="F1075">
        <v>4</v>
      </c>
      <c r="G1075">
        <v>2</v>
      </c>
      <c r="H1075" t="s">
        <v>1597</v>
      </c>
      <c r="I1075">
        <v>18.07</v>
      </c>
      <c r="J1075">
        <f t="shared" si="16"/>
        <v>45.85</v>
      </c>
    </row>
    <row r="1076" spans="5:10" hidden="1" x14ac:dyDescent="0.25">
      <c r="E1076" t="s">
        <v>1636</v>
      </c>
      <c r="F1076">
        <v>4</v>
      </c>
      <c r="G1076">
        <v>3</v>
      </c>
      <c r="H1076" t="s">
        <v>1597</v>
      </c>
      <c r="I1076">
        <v>10</v>
      </c>
      <c r="J1076">
        <f t="shared" si="16"/>
        <v>45.85</v>
      </c>
    </row>
    <row r="1077" spans="5:10" hidden="1" x14ac:dyDescent="0.25">
      <c r="E1077" t="s">
        <v>1636</v>
      </c>
      <c r="F1077">
        <v>4</v>
      </c>
      <c r="G1077">
        <v>4</v>
      </c>
      <c r="H1077" t="s">
        <v>1597</v>
      </c>
      <c r="I1077">
        <v>10</v>
      </c>
      <c r="J1077">
        <f t="shared" si="16"/>
        <v>45.85</v>
      </c>
    </row>
    <row r="1078" spans="5:10" hidden="1" x14ac:dyDescent="0.25">
      <c r="E1078" t="s">
        <v>1636</v>
      </c>
      <c r="F1078">
        <v>4</v>
      </c>
      <c r="G1078">
        <v>5</v>
      </c>
      <c r="H1078" t="s">
        <v>1597</v>
      </c>
      <c r="I1078">
        <v>16.48</v>
      </c>
      <c r="J1078">
        <f t="shared" si="16"/>
        <v>45.85</v>
      </c>
    </row>
    <row r="1079" spans="5:10" hidden="1" x14ac:dyDescent="0.25">
      <c r="E1079" t="s">
        <v>1636</v>
      </c>
      <c r="F1079">
        <v>5</v>
      </c>
      <c r="G1079">
        <v>0</v>
      </c>
      <c r="H1079" t="s">
        <v>1597</v>
      </c>
      <c r="I1079">
        <v>10</v>
      </c>
      <c r="J1079">
        <f t="shared" si="16"/>
        <v>45.85</v>
      </c>
    </row>
    <row r="1080" spans="5:10" hidden="1" x14ac:dyDescent="0.25">
      <c r="E1080" t="s">
        <v>1636</v>
      </c>
      <c r="F1080">
        <v>5</v>
      </c>
      <c r="G1080">
        <v>1</v>
      </c>
      <c r="H1080" t="s">
        <v>1597</v>
      </c>
      <c r="I1080">
        <v>10</v>
      </c>
      <c r="J1080">
        <f t="shared" si="16"/>
        <v>45.85</v>
      </c>
    </row>
    <row r="1081" spans="5:10" hidden="1" x14ac:dyDescent="0.25">
      <c r="E1081" t="s">
        <v>1636</v>
      </c>
      <c r="F1081">
        <v>5</v>
      </c>
      <c r="G1081">
        <v>2</v>
      </c>
      <c r="H1081" t="s">
        <v>1597</v>
      </c>
      <c r="I1081">
        <v>17.73</v>
      </c>
      <c r="J1081">
        <f t="shared" si="16"/>
        <v>45.85</v>
      </c>
    </row>
    <row r="1082" spans="5:10" hidden="1" x14ac:dyDescent="0.25">
      <c r="E1082" t="s">
        <v>1636</v>
      </c>
      <c r="F1082">
        <v>5</v>
      </c>
      <c r="G1082">
        <v>3</v>
      </c>
      <c r="H1082" t="s">
        <v>1597</v>
      </c>
      <c r="I1082">
        <v>10</v>
      </c>
      <c r="J1082">
        <f t="shared" si="16"/>
        <v>45.85</v>
      </c>
    </row>
    <row r="1083" spans="5:10" hidden="1" x14ac:dyDescent="0.25">
      <c r="E1083" t="s">
        <v>1636</v>
      </c>
      <c r="F1083">
        <v>5</v>
      </c>
      <c r="G1083">
        <v>4</v>
      </c>
      <c r="H1083" t="s">
        <v>1597</v>
      </c>
      <c r="I1083">
        <v>16.39</v>
      </c>
      <c r="J1083">
        <f t="shared" si="16"/>
        <v>45.85</v>
      </c>
    </row>
    <row r="1084" spans="5:10" hidden="1" x14ac:dyDescent="0.25">
      <c r="E1084" t="s">
        <v>1636</v>
      </c>
      <c r="F1084">
        <v>5</v>
      </c>
      <c r="G1084">
        <v>5</v>
      </c>
      <c r="H1084" t="s">
        <v>1597</v>
      </c>
      <c r="I1084">
        <v>44</v>
      </c>
      <c r="J1084">
        <f t="shared" si="16"/>
        <v>45.85</v>
      </c>
    </row>
    <row r="1085" spans="5:10" hidden="1" x14ac:dyDescent="0.25">
      <c r="E1085" t="s">
        <v>1636</v>
      </c>
      <c r="F1085">
        <v>6</v>
      </c>
      <c r="G1085">
        <v>0</v>
      </c>
      <c r="H1085" t="s">
        <v>1597</v>
      </c>
      <c r="I1085">
        <v>45.3</v>
      </c>
      <c r="J1085">
        <f t="shared" si="16"/>
        <v>45.85</v>
      </c>
    </row>
    <row r="1086" spans="5:10" hidden="1" x14ac:dyDescent="0.25">
      <c r="E1086" t="s">
        <v>1636</v>
      </c>
      <c r="F1086">
        <v>6</v>
      </c>
      <c r="G1086">
        <v>1</v>
      </c>
      <c r="H1086" t="s">
        <v>1597</v>
      </c>
      <c r="I1086">
        <v>18.52</v>
      </c>
      <c r="J1086">
        <f t="shared" si="16"/>
        <v>45.85</v>
      </c>
    </row>
    <row r="1087" spans="5:10" hidden="1" x14ac:dyDescent="0.25">
      <c r="E1087" t="s">
        <v>1636</v>
      </c>
      <c r="F1087">
        <v>6</v>
      </c>
      <c r="G1087">
        <v>2</v>
      </c>
      <c r="H1087" t="s">
        <v>1597</v>
      </c>
      <c r="I1087">
        <v>42.45</v>
      </c>
      <c r="J1087">
        <f t="shared" si="16"/>
        <v>45.85</v>
      </c>
    </row>
    <row r="1088" spans="5:10" hidden="1" x14ac:dyDescent="0.25">
      <c r="E1088" t="s">
        <v>1636</v>
      </c>
      <c r="F1088">
        <v>6</v>
      </c>
      <c r="G1088">
        <v>3</v>
      </c>
      <c r="H1088" t="s">
        <v>1597</v>
      </c>
      <c r="I1088">
        <v>10</v>
      </c>
      <c r="J1088">
        <f t="shared" si="16"/>
        <v>45.85</v>
      </c>
    </row>
    <row r="1089" spans="5:10" hidden="1" x14ac:dyDescent="0.25">
      <c r="E1089" t="s">
        <v>1636</v>
      </c>
      <c r="F1089">
        <v>6</v>
      </c>
      <c r="G1089">
        <v>4</v>
      </c>
      <c r="H1089" t="s">
        <v>1597</v>
      </c>
      <c r="I1089">
        <v>10</v>
      </c>
      <c r="J1089">
        <f t="shared" si="16"/>
        <v>45.85</v>
      </c>
    </row>
    <row r="1090" spans="5:10" hidden="1" x14ac:dyDescent="0.25">
      <c r="E1090" t="s">
        <v>1636</v>
      </c>
      <c r="F1090">
        <v>6</v>
      </c>
      <c r="G1090">
        <v>5</v>
      </c>
      <c r="H1090" t="s">
        <v>1597</v>
      </c>
      <c r="I1090">
        <v>45.13</v>
      </c>
      <c r="J1090">
        <f t="shared" si="16"/>
        <v>45.85</v>
      </c>
    </row>
    <row r="1091" spans="5:10" hidden="1" x14ac:dyDescent="0.25">
      <c r="E1091" t="s">
        <v>1636</v>
      </c>
      <c r="F1091">
        <v>7</v>
      </c>
      <c r="G1091">
        <v>0</v>
      </c>
      <c r="H1091" t="s">
        <v>1597</v>
      </c>
      <c r="I1091">
        <v>13.36</v>
      </c>
      <c r="J1091">
        <f t="shared" ref="J1091:J1154" si="17">_xlfn.MAXIFS(I:I,E:E,E1091,F:F,F1091)</f>
        <v>45.85</v>
      </c>
    </row>
    <row r="1092" spans="5:10" hidden="1" x14ac:dyDescent="0.25">
      <c r="E1092" t="s">
        <v>1636</v>
      </c>
      <c r="F1092">
        <v>7</v>
      </c>
      <c r="G1092">
        <v>1</v>
      </c>
      <c r="H1092" t="s">
        <v>1597</v>
      </c>
      <c r="I1092">
        <v>17.850000000000001</v>
      </c>
      <c r="J1092">
        <f t="shared" si="17"/>
        <v>45.85</v>
      </c>
    </row>
    <row r="1093" spans="5:10" hidden="1" x14ac:dyDescent="0.25">
      <c r="E1093" t="s">
        <v>1636</v>
      </c>
      <c r="F1093">
        <v>7</v>
      </c>
      <c r="G1093">
        <v>2</v>
      </c>
      <c r="H1093" t="s">
        <v>1597</v>
      </c>
      <c r="I1093">
        <v>38.39</v>
      </c>
      <c r="J1093">
        <f t="shared" si="17"/>
        <v>45.85</v>
      </c>
    </row>
    <row r="1094" spans="5:10" hidden="1" x14ac:dyDescent="0.25">
      <c r="E1094" t="s">
        <v>1636</v>
      </c>
      <c r="F1094">
        <v>7</v>
      </c>
      <c r="G1094">
        <v>3</v>
      </c>
      <c r="H1094" t="s">
        <v>1597</v>
      </c>
      <c r="I1094">
        <v>10</v>
      </c>
      <c r="J1094">
        <f t="shared" si="17"/>
        <v>45.85</v>
      </c>
    </row>
    <row r="1095" spans="5:10" hidden="1" x14ac:dyDescent="0.25">
      <c r="E1095" t="s">
        <v>1636</v>
      </c>
      <c r="F1095">
        <v>7</v>
      </c>
      <c r="G1095">
        <v>4</v>
      </c>
      <c r="H1095" t="s">
        <v>1597</v>
      </c>
      <c r="I1095">
        <v>18.39</v>
      </c>
      <c r="J1095">
        <f t="shared" si="17"/>
        <v>45.85</v>
      </c>
    </row>
    <row r="1096" spans="5:10" hidden="1" x14ac:dyDescent="0.25">
      <c r="E1096" t="s">
        <v>1636</v>
      </c>
      <c r="F1096">
        <v>7</v>
      </c>
      <c r="G1096">
        <v>5</v>
      </c>
      <c r="H1096" t="s">
        <v>1597</v>
      </c>
      <c r="I1096">
        <v>45.04</v>
      </c>
      <c r="J1096">
        <f t="shared" si="17"/>
        <v>45.85</v>
      </c>
    </row>
    <row r="1097" spans="5:10" hidden="1" x14ac:dyDescent="0.25">
      <c r="E1097" t="s">
        <v>1636</v>
      </c>
      <c r="F1097">
        <v>8</v>
      </c>
      <c r="G1097">
        <v>0</v>
      </c>
      <c r="H1097" t="s">
        <v>1597</v>
      </c>
      <c r="I1097">
        <v>10</v>
      </c>
      <c r="J1097">
        <f t="shared" si="17"/>
        <v>45.85</v>
      </c>
    </row>
    <row r="1098" spans="5:10" hidden="1" x14ac:dyDescent="0.25">
      <c r="E1098" t="s">
        <v>1636</v>
      </c>
      <c r="F1098">
        <v>8</v>
      </c>
      <c r="G1098">
        <v>1</v>
      </c>
      <c r="H1098" t="s">
        <v>1597</v>
      </c>
      <c r="I1098">
        <v>45.58</v>
      </c>
      <c r="J1098">
        <f t="shared" si="17"/>
        <v>45.85</v>
      </c>
    </row>
    <row r="1099" spans="5:10" hidden="1" x14ac:dyDescent="0.25">
      <c r="E1099" t="s">
        <v>1636</v>
      </c>
      <c r="F1099">
        <v>8</v>
      </c>
      <c r="G1099">
        <v>2</v>
      </c>
      <c r="H1099" t="s">
        <v>1597</v>
      </c>
      <c r="I1099">
        <v>43.22</v>
      </c>
      <c r="J1099">
        <f t="shared" si="17"/>
        <v>45.85</v>
      </c>
    </row>
    <row r="1100" spans="5:10" hidden="1" x14ac:dyDescent="0.25">
      <c r="E1100" t="s">
        <v>1636</v>
      </c>
      <c r="F1100">
        <v>8</v>
      </c>
      <c r="G1100">
        <v>3</v>
      </c>
      <c r="H1100" t="s">
        <v>1597</v>
      </c>
      <c r="I1100">
        <v>19.82</v>
      </c>
      <c r="J1100">
        <f t="shared" si="17"/>
        <v>45.85</v>
      </c>
    </row>
    <row r="1101" spans="5:10" hidden="1" x14ac:dyDescent="0.25">
      <c r="E1101" t="s">
        <v>1636</v>
      </c>
      <c r="F1101">
        <v>8</v>
      </c>
      <c r="G1101">
        <v>4</v>
      </c>
      <c r="H1101" t="s">
        <v>1597</v>
      </c>
      <c r="I1101">
        <v>17.62</v>
      </c>
      <c r="J1101">
        <f t="shared" si="17"/>
        <v>45.85</v>
      </c>
    </row>
    <row r="1102" spans="5:10" hidden="1" x14ac:dyDescent="0.25">
      <c r="E1102" t="s">
        <v>1636</v>
      </c>
      <c r="F1102">
        <v>8</v>
      </c>
      <c r="G1102">
        <v>5</v>
      </c>
      <c r="H1102" t="s">
        <v>1597</v>
      </c>
      <c r="I1102">
        <v>41.2</v>
      </c>
      <c r="J1102">
        <f t="shared" si="17"/>
        <v>45.85</v>
      </c>
    </row>
    <row r="1103" spans="5:10" hidden="1" x14ac:dyDescent="0.25">
      <c r="E1103" t="s">
        <v>1636</v>
      </c>
      <c r="F1103">
        <v>9</v>
      </c>
      <c r="G1103">
        <v>0</v>
      </c>
      <c r="H1103" t="s">
        <v>1597</v>
      </c>
      <c r="I1103">
        <v>39.31</v>
      </c>
      <c r="J1103">
        <f t="shared" si="17"/>
        <v>46.74</v>
      </c>
    </row>
    <row r="1104" spans="5:10" hidden="1" x14ac:dyDescent="0.25">
      <c r="E1104" t="s">
        <v>1636</v>
      </c>
      <c r="F1104">
        <v>9</v>
      </c>
      <c r="G1104">
        <v>1</v>
      </c>
      <c r="H1104" t="s">
        <v>1597</v>
      </c>
      <c r="I1104">
        <v>35.049999999999997</v>
      </c>
      <c r="J1104">
        <f t="shared" si="17"/>
        <v>46.74</v>
      </c>
    </row>
    <row r="1105" spans="5:10" hidden="1" x14ac:dyDescent="0.25">
      <c r="E1105" t="s">
        <v>1636</v>
      </c>
      <c r="F1105">
        <v>9</v>
      </c>
      <c r="G1105">
        <v>2</v>
      </c>
      <c r="H1105" t="s">
        <v>1597</v>
      </c>
      <c r="I1105">
        <v>27.15</v>
      </c>
      <c r="J1105">
        <f t="shared" si="17"/>
        <v>46.74</v>
      </c>
    </row>
    <row r="1106" spans="5:10" hidden="1" x14ac:dyDescent="0.25">
      <c r="E1106" t="s">
        <v>1636</v>
      </c>
      <c r="F1106">
        <v>9</v>
      </c>
      <c r="G1106">
        <v>3</v>
      </c>
      <c r="H1106" t="s">
        <v>1597</v>
      </c>
      <c r="I1106">
        <v>40.81</v>
      </c>
      <c r="J1106">
        <f t="shared" si="17"/>
        <v>46.74</v>
      </c>
    </row>
    <row r="1107" spans="5:10" hidden="1" x14ac:dyDescent="0.25">
      <c r="E1107" t="s">
        <v>1636</v>
      </c>
      <c r="F1107">
        <v>9</v>
      </c>
      <c r="G1107">
        <v>4</v>
      </c>
      <c r="H1107" t="s">
        <v>1597</v>
      </c>
      <c r="I1107">
        <v>40.31</v>
      </c>
      <c r="J1107">
        <f t="shared" si="17"/>
        <v>46.74</v>
      </c>
    </row>
    <row r="1108" spans="5:10" hidden="1" x14ac:dyDescent="0.25">
      <c r="E1108" t="s">
        <v>1636</v>
      </c>
      <c r="F1108">
        <v>9</v>
      </c>
      <c r="G1108">
        <v>5</v>
      </c>
      <c r="H1108" t="s">
        <v>1597</v>
      </c>
      <c r="I1108">
        <v>46.74</v>
      </c>
      <c r="J1108">
        <f t="shared" si="17"/>
        <v>46.74</v>
      </c>
    </row>
    <row r="1109" spans="5:10" hidden="1" x14ac:dyDescent="0.25">
      <c r="E1109" t="s">
        <v>1636</v>
      </c>
      <c r="F1109">
        <v>10</v>
      </c>
      <c r="G1109">
        <v>0</v>
      </c>
      <c r="H1109" t="s">
        <v>1597</v>
      </c>
      <c r="I1109">
        <v>41.76</v>
      </c>
      <c r="J1109">
        <f t="shared" si="17"/>
        <v>47.13</v>
      </c>
    </row>
    <row r="1110" spans="5:10" hidden="1" x14ac:dyDescent="0.25">
      <c r="E1110" t="s">
        <v>1636</v>
      </c>
      <c r="F1110">
        <v>10</v>
      </c>
      <c r="G1110">
        <v>1</v>
      </c>
      <c r="H1110" t="s">
        <v>1597</v>
      </c>
      <c r="I1110">
        <v>45.54</v>
      </c>
      <c r="J1110">
        <f t="shared" si="17"/>
        <v>47.13</v>
      </c>
    </row>
    <row r="1111" spans="5:10" hidden="1" x14ac:dyDescent="0.25">
      <c r="E1111" t="s">
        <v>1636</v>
      </c>
      <c r="F1111">
        <v>10</v>
      </c>
      <c r="G1111">
        <v>2</v>
      </c>
      <c r="H1111" t="s">
        <v>1597</v>
      </c>
      <c r="I1111">
        <v>45.48</v>
      </c>
      <c r="J1111">
        <f t="shared" si="17"/>
        <v>47.13</v>
      </c>
    </row>
    <row r="1112" spans="5:10" hidden="1" x14ac:dyDescent="0.25">
      <c r="E1112" t="s">
        <v>1636</v>
      </c>
      <c r="F1112">
        <v>10</v>
      </c>
      <c r="G1112">
        <v>3</v>
      </c>
      <c r="H1112" t="s">
        <v>1597</v>
      </c>
      <c r="I1112">
        <v>39.92</v>
      </c>
      <c r="J1112">
        <f t="shared" si="17"/>
        <v>47.13</v>
      </c>
    </row>
    <row r="1113" spans="5:10" hidden="1" x14ac:dyDescent="0.25">
      <c r="E1113" t="s">
        <v>1636</v>
      </c>
      <c r="F1113">
        <v>10</v>
      </c>
      <c r="G1113">
        <v>4</v>
      </c>
      <c r="H1113" t="s">
        <v>1597</v>
      </c>
      <c r="I1113">
        <v>46.15</v>
      </c>
      <c r="J1113">
        <f t="shared" si="17"/>
        <v>47.13</v>
      </c>
    </row>
    <row r="1114" spans="5:10" hidden="1" x14ac:dyDescent="0.25">
      <c r="E1114" t="s">
        <v>1636</v>
      </c>
      <c r="F1114">
        <v>10</v>
      </c>
      <c r="G1114">
        <v>5</v>
      </c>
      <c r="H1114" t="s">
        <v>1597</v>
      </c>
      <c r="I1114">
        <v>43.24</v>
      </c>
      <c r="J1114">
        <f t="shared" si="17"/>
        <v>47.13</v>
      </c>
    </row>
    <row r="1115" spans="5:10" hidden="1" x14ac:dyDescent="0.25">
      <c r="E1115" t="s">
        <v>1636</v>
      </c>
      <c r="F1115">
        <v>11</v>
      </c>
      <c r="G1115">
        <v>0</v>
      </c>
      <c r="H1115" t="s">
        <v>1597</v>
      </c>
      <c r="I1115">
        <v>21.88</v>
      </c>
      <c r="J1115">
        <f t="shared" si="17"/>
        <v>49.05</v>
      </c>
    </row>
    <row r="1116" spans="5:10" hidden="1" x14ac:dyDescent="0.25">
      <c r="E1116" t="s">
        <v>1636</v>
      </c>
      <c r="F1116">
        <v>11</v>
      </c>
      <c r="G1116">
        <v>1</v>
      </c>
      <c r="H1116" t="s">
        <v>1597</v>
      </c>
      <c r="I1116">
        <v>35.090000000000003</v>
      </c>
      <c r="J1116">
        <f t="shared" si="17"/>
        <v>49.05</v>
      </c>
    </row>
    <row r="1117" spans="5:10" hidden="1" x14ac:dyDescent="0.25">
      <c r="E1117" t="s">
        <v>1636</v>
      </c>
      <c r="F1117">
        <v>11</v>
      </c>
      <c r="G1117">
        <v>2</v>
      </c>
      <c r="H1117" t="s">
        <v>1597</v>
      </c>
      <c r="I1117">
        <v>46.02</v>
      </c>
      <c r="J1117">
        <f t="shared" si="17"/>
        <v>49.05</v>
      </c>
    </row>
    <row r="1118" spans="5:10" hidden="1" x14ac:dyDescent="0.25">
      <c r="E1118" t="s">
        <v>1636</v>
      </c>
      <c r="F1118">
        <v>11</v>
      </c>
      <c r="G1118">
        <v>3</v>
      </c>
      <c r="H1118" t="s">
        <v>1597</v>
      </c>
      <c r="I1118">
        <v>42.71</v>
      </c>
      <c r="J1118">
        <f t="shared" si="17"/>
        <v>49.05</v>
      </c>
    </row>
    <row r="1119" spans="5:10" hidden="1" x14ac:dyDescent="0.25">
      <c r="E1119" t="s">
        <v>1636</v>
      </c>
      <c r="F1119">
        <v>11</v>
      </c>
      <c r="G1119">
        <v>4</v>
      </c>
      <c r="H1119" t="s">
        <v>1597</v>
      </c>
      <c r="I1119">
        <v>10</v>
      </c>
      <c r="J1119">
        <f t="shared" si="17"/>
        <v>49.05</v>
      </c>
    </row>
    <row r="1120" spans="5:10" hidden="1" x14ac:dyDescent="0.25">
      <c r="E1120" t="s">
        <v>1636</v>
      </c>
      <c r="F1120">
        <v>11</v>
      </c>
      <c r="G1120">
        <v>5</v>
      </c>
      <c r="H1120" t="s">
        <v>1597</v>
      </c>
      <c r="I1120">
        <v>47.54</v>
      </c>
      <c r="J1120">
        <f t="shared" si="17"/>
        <v>49.05</v>
      </c>
    </row>
    <row r="1121" spans="5:10" hidden="1" x14ac:dyDescent="0.25">
      <c r="E1121" t="s">
        <v>1636</v>
      </c>
      <c r="F1121">
        <v>12</v>
      </c>
      <c r="G1121">
        <v>0</v>
      </c>
      <c r="H1121" t="s">
        <v>1597</v>
      </c>
      <c r="I1121">
        <v>10</v>
      </c>
      <c r="J1121">
        <f t="shared" si="17"/>
        <v>49.05</v>
      </c>
    </row>
    <row r="1122" spans="5:10" hidden="1" x14ac:dyDescent="0.25">
      <c r="E1122" t="s">
        <v>1636</v>
      </c>
      <c r="F1122">
        <v>12</v>
      </c>
      <c r="G1122">
        <v>1</v>
      </c>
      <c r="H1122" t="s">
        <v>1597</v>
      </c>
      <c r="I1122">
        <v>44.76</v>
      </c>
      <c r="J1122">
        <f t="shared" si="17"/>
        <v>49.05</v>
      </c>
    </row>
    <row r="1123" spans="5:10" hidden="1" x14ac:dyDescent="0.25">
      <c r="E1123" t="s">
        <v>1636</v>
      </c>
      <c r="F1123">
        <v>12</v>
      </c>
      <c r="G1123">
        <v>2</v>
      </c>
      <c r="H1123" t="s">
        <v>1597</v>
      </c>
      <c r="I1123">
        <v>44.08</v>
      </c>
      <c r="J1123">
        <f t="shared" si="17"/>
        <v>49.05</v>
      </c>
    </row>
    <row r="1124" spans="5:10" hidden="1" x14ac:dyDescent="0.25">
      <c r="E1124" t="s">
        <v>1636</v>
      </c>
      <c r="F1124">
        <v>12</v>
      </c>
      <c r="G1124">
        <v>3</v>
      </c>
      <c r="H1124" t="s">
        <v>1597</v>
      </c>
      <c r="I1124">
        <v>47.05</v>
      </c>
      <c r="J1124">
        <f t="shared" si="17"/>
        <v>49.05</v>
      </c>
    </row>
    <row r="1125" spans="5:10" hidden="1" x14ac:dyDescent="0.25">
      <c r="E1125" t="s">
        <v>1636</v>
      </c>
      <c r="F1125">
        <v>12</v>
      </c>
      <c r="G1125">
        <v>4</v>
      </c>
      <c r="H1125" t="s">
        <v>1597</v>
      </c>
      <c r="I1125">
        <v>32.43</v>
      </c>
      <c r="J1125">
        <f t="shared" si="17"/>
        <v>49.05</v>
      </c>
    </row>
    <row r="1126" spans="5:10" hidden="1" x14ac:dyDescent="0.25">
      <c r="E1126" t="s">
        <v>1636</v>
      </c>
      <c r="F1126">
        <v>12</v>
      </c>
      <c r="G1126">
        <v>5</v>
      </c>
      <c r="H1126" t="s">
        <v>1597</v>
      </c>
      <c r="I1126">
        <v>47.34</v>
      </c>
      <c r="J1126">
        <f t="shared" si="17"/>
        <v>49.05</v>
      </c>
    </row>
    <row r="1127" spans="5:10" hidden="1" x14ac:dyDescent="0.25">
      <c r="E1127" t="s">
        <v>1636</v>
      </c>
      <c r="F1127">
        <v>13</v>
      </c>
      <c r="G1127">
        <v>0</v>
      </c>
      <c r="H1127" t="s">
        <v>1597</v>
      </c>
      <c r="I1127">
        <v>31.47</v>
      </c>
      <c r="J1127">
        <f t="shared" si="17"/>
        <v>49.05</v>
      </c>
    </row>
    <row r="1128" spans="5:10" hidden="1" x14ac:dyDescent="0.25">
      <c r="E1128" t="s">
        <v>1636</v>
      </c>
      <c r="F1128">
        <v>13</v>
      </c>
      <c r="G1128">
        <v>1</v>
      </c>
      <c r="H1128" t="s">
        <v>1597</v>
      </c>
      <c r="I1128">
        <v>17.91</v>
      </c>
      <c r="J1128">
        <f t="shared" si="17"/>
        <v>49.05</v>
      </c>
    </row>
    <row r="1129" spans="5:10" hidden="1" x14ac:dyDescent="0.25">
      <c r="E1129" t="s">
        <v>1636</v>
      </c>
      <c r="F1129">
        <v>13</v>
      </c>
      <c r="G1129">
        <v>2</v>
      </c>
      <c r="H1129" t="s">
        <v>1597</v>
      </c>
      <c r="I1129">
        <v>27.86</v>
      </c>
      <c r="J1129">
        <f t="shared" si="17"/>
        <v>49.05</v>
      </c>
    </row>
    <row r="1130" spans="5:10" hidden="1" x14ac:dyDescent="0.25">
      <c r="E1130" t="s">
        <v>1636</v>
      </c>
      <c r="F1130">
        <v>13</v>
      </c>
      <c r="G1130">
        <v>3</v>
      </c>
      <c r="H1130" t="s">
        <v>1597</v>
      </c>
      <c r="I1130">
        <v>45.71</v>
      </c>
      <c r="J1130">
        <f t="shared" si="17"/>
        <v>49.05</v>
      </c>
    </row>
    <row r="1131" spans="5:10" hidden="1" x14ac:dyDescent="0.25">
      <c r="E1131" t="s">
        <v>1636</v>
      </c>
      <c r="F1131">
        <v>13</v>
      </c>
      <c r="G1131">
        <v>4</v>
      </c>
      <c r="H1131" t="s">
        <v>1597</v>
      </c>
      <c r="I1131">
        <v>44.05</v>
      </c>
      <c r="J1131">
        <f t="shared" si="17"/>
        <v>49.05</v>
      </c>
    </row>
    <row r="1132" spans="5:10" hidden="1" x14ac:dyDescent="0.25">
      <c r="E1132" t="s">
        <v>1636</v>
      </c>
      <c r="F1132">
        <v>13</v>
      </c>
      <c r="G1132">
        <v>5</v>
      </c>
      <c r="H1132" t="s">
        <v>1597</v>
      </c>
      <c r="I1132">
        <v>47.24</v>
      </c>
      <c r="J1132">
        <f t="shared" si="17"/>
        <v>49.05</v>
      </c>
    </row>
    <row r="1133" spans="5:10" hidden="1" x14ac:dyDescent="0.25">
      <c r="E1133" t="s">
        <v>1636</v>
      </c>
      <c r="F1133">
        <v>14</v>
      </c>
      <c r="G1133">
        <v>0</v>
      </c>
      <c r="H1133" t="s">
        <v>1597</v>
      </c>
      <c r="I1133">
        <v>43.89</v>
      </c>
      <c r="J1133">
        <f t="shared" si="17"/>
        <v>49.05</v>
      </c>
    </row>
    <row r="1134" spans="5:10" hidden="1" x14ac:dyDescent="0.25">
      <c r="E1134" t="s">
        <v>1636</v>
      </c>
      <c r="F1134">
        <v>14</v>
      </c>
      <c r="G1134">
        <v>1</v>
      </c>
      <c r="H1134" t="s">
        <v>1597</v>
      </c>
      <c r="I1134">
        <v>45.93</v>
      </c>
      <c r="J1134">
        <f t="shared" si="17"/>
        <v>49.05</v>
      </c>
    </row>
    <row r="1135" spans="5:10" hidden="1" x14ac:dyDescent="0.25">
      <c r="E1135" t="s">
        <v>1636</v>
      </c>
      <c r="F1135">
        <v>14</v>
      </c>
      <c r="G1135">
        <v>2</v>
      </c>
      <c r="H1135" t="s">
        <v>1597</v>
      </c>
      <c r="I1135">
        <v>46.72</v>
      </c>
      <c r="J1135">
        <f t="shared" si="17"/>
        <v>49.05</v>
      </c>
    </row>
    <row r="1136" spans="5:10" hidden="1" x14ac:dyDescent="0.25">
      <c r="E1136" t="s">
        <v>1636</v>
      </c>
      <c r="F1136">
        <v>14</v>
      </c>
      <c r="G1136">
        <v>3</v>
      </c>
      <c r="H1136" t="s">
        <v>1597</v>
      </c>
      <c r="I1136">
        <v>44.95</v>
      </c>
      <c r="J1136">
        <f t="shared" si="17"/>
        <v>49.05</v>
      </c>
    </row>
    <row r="1137" spans="5:10" hidden="1" x14ac:dyDescent="0.25">
      <c r="E1137" t="s">
        <v>1636</v>
      </c>
      <c r="F1137">
        <v>14</v>
      </c>
      <c r="G1137">
        <v>4</v>
      </c>
      <c r="H1137" t="s">
        <v>1597</v>
      </c>
      <c r="I1137">
        <v>45.24</v>
      </c>
      <c r="J1137">
        <f t="shared" si="17"/>
        <v>49.05</v>
      </c>
    </row>
    <row r="1138" spans="5:10" hidden="1" x14ac:dyDescent="0.25">
      <c r="E1138" t="s">
        <v>1636</v>
      </c>
      <c r="F1138">
        <v>14</v>
      </c>
      <c r="G1138">
        <v>5</v>
      </c>
      <c r="H1138" t="s">
        <v>1597</v>
      </c>
      <c r="I1138">
        <v>47.42</v>
      </c>
      <c r="J1138">
        <f t="shared" si="17"/>
        <v>49.05</v>
      </c>
    </row>
    <row r="1139" spans="5:10" hidden="1" x14ac:dyDescent="0.25">
      <c r="E1139" t="s">
        <v>1636</v>
      </c>
      <c r="F1139">
        <v>15</v>
      </c>
      <c r="G1139">
        <v>0</v>
      </c>
      <c r="H1139" t="s">
        <v>1597</v>
      </c>
      <c r="I1139">
        <v>40.75</v>
      </c>
      <c r="J1139">
        <f t="shared" si="17"/>
        <v>49.05</v>
      </c>
    </row>
    <row r="1140" spans="5:10" hidden="1" x14ac:dyDescent="0.25">
      <c r="E1140" t="s">
        <v>1636</v>
      </c>
      <c r="F1140">
        <v>15</v>
      </c>
      <c r="G1140">
        <v>1</v>
      </c>
      <c r="H1140" t="s">
        <v>1597</v>
      </c>
      <c r="I1140">
        <v>35.42</v>
      </c>
      <c r="J1140">
        <f t="shared" si="17"/>
        <v>49.05</v>
      </c>
    </row>
    <row r="1141" spans="5:10" hidden="1" x14ac:dyDescent="0.25">
      <c r="E1141" t="s">
        <v>1636</v>
      </c>
      <c r="F1141">
        <v>15</v>
      </c>
      <c r="G1141">
        <v>2</v>
      </c>
      <c r="H1141" t="s">
        <v>1597</v>
      </c>
      <c r="I1141">
        <v>46.91</v>
      </c>
      <c r="J1141">
        <f t="shared" si="17"/>
        <v>49.05</v>
      </c>
    </row>
    <row r="1142" spans="5:10" hidden="1" x14ac:dyDescent="0.25">
      <c r="E1142" t="s">
        <v>1636</v>
      </c>
      <c r="F1142">
        <v>15</v>
      </c>
      <c r="G1142">
        <v>3</v>
      </c>
      <c r="H1142" t="s">
        <v>1597</v>
      </c>
      <c r="I1142">
        <v>44.35</v>
      </c>
      <c r="J1142">
        <f t="shared" si="17"/>
        <v>49.05</v>
      </c>
    </row>
    <row r="1143" spans="5:10" hidden="1" x14ac:dyDescent="0.25">
      <c r="E1143" t="s">
        <v>1636</v>
      </c>
      <c r="F1143">
        <v>15</v>
      </c>
      <c r="G1143">
        <v>4</v>
      </c>
      <c r="H1143" t="s">
        <v>1597</v>
      </c>
      <c r="I1143">
        <v>48.84</v>
      </c>
      <c r="J1143">
        <f t="shared" si="17"/>
        <v>49.05</v>
      </c>
    </row>
    <row r="1144" spans="5:10" hidden="1" x14ac:dyDescent="0.25">
      <c r="E1144" t="s">
        <v>1636</v>
      </c>
      <c r="F1144">
        <v>15</v>
      </c>
      <c r="G1144">
        <v>5</v>
      </c>
      <c r="H1144" t="s">
        <v>1597</v>
      </c>
      <c r="I1144">
        <v>48.18</v>
      </c>
      <c r="J1144">
        <f t="shared" si="17"/>
        <v>49.05</v>
      </c>
    </row>
    <row r="1145" spans="5:10" hidden="1" x14ac:dyDescent="0.25">
      <c r="E1145" t="s">
        <v>1636</v>
      </c>
      <c r="F1145">
        <v>16</v>
      </c>
      <c r="G1145">
        <v>0</v>
      </c>
      <c r="H1145" t="s">
        <v>1597</v>
      </c>
      <c r="I1145">
        <v>34.32</v>
      </c>
      <c r="J1145">
        <f t="shared" si="17"/>
        <v>49.05</v>
      </c>
    </row>
    <row r="1146" spans="5:10" hidden="1" x14ac:dyDescent="0.25">
      <c r="E1146" t="s">
        <v>1636</v>
      </c>
      <c r="F1146">
        <v>16</v>
      </c>
      <c r="G1146">
        <v>1</v>
      </c>
      <c r="H1146" t="s">
        <v>1597</v>
      </c>
      <c r="I1146">
        <v>19.510000000000002</v>
      </c>
      <c r="J1146">
        <f t="shared" si="17"/>
        <v>49.05</v>
      </c>
    </row>
    <row r="1147" spans="5:10" hidden="1" x14ac:dyDescent="0.25">
      <c r="E1147" t="s">
        <v>1636</v>
      </c>
      <c r="F1147">
        <v>16</v>
      </c>
      <c r="G1147">
        <v>2</v>
      </c>
      <c r="H1147" t="s">
        <v>1597</v>
      </c>
      <c r="I1147">
        <v>45.46</v>
      </c>
      <c r="J1147">
        <f t="shared" si="17"/>
        <v>49.05</v>
      </c>
    </row>
    <row r="1148" spans="5:10" hidden="1" x14ac:dyDescent="0.25">
      <c r="E1148" t="s">
        <v>1636</v>
      </c>
      <c r="F1148">
        <v>16</v>
      </c>
      <c r="G1148">
        <v>3</v>
      </c>
      <c r="H1148" t="s">
        <v>1597</v>
      </c>
      <c r="I1148">
        <v>43.02</v>
      </c>
      <c r="J1148">
        <f t="shared" si="17"/>
        <v>49.05</v>
      </c>
    </row>
    <row r="1149" spans="5:10" hidden="1" x14ac:dyDescent="0.25">
      <c r="E1149" t="s">
        <v>1636</v>
      </c>
      <c r="F1149">
        <v>16</v>
      </c>
      <c r="G1149">
        <v>4</v>
      </c>
      <c r="H1149" t="s">
        <v>1597</v>
      </c>
      <c r="I1149">
        <v>47.64</v>
      </c>
      <c r="J1149">
        <f t="shared" si="17"/>
        <v>49.05</v>
      </c>
    </row>
    <row r="1150" spans="5:10" hidden="1" x14ac:dyDescent="0.25">
      <c r="E1150" t="s">
        <v>1636</v>
      </c>
      <c r="F1150">
        <v>16</v>
      </c>
      <c r="G1150">
        <v>5</v>
      </c>
      <c r="H1150" t="s">
        <v>1597</v>
      </c>
      <c r="I1150">
        <v>46.88</v>
      </c>
      <c r="J1150">
        <f t="shared" si="17"/>
        <v>49.05</v>
      </c>
    </row>
    <row r="1151" spans="5:10" hidden="1" x14ac:dyDescent="0.25">
      <c r="E1151" t="s">
        <v>1636</v>
      </c>
      <c r="F1151">
        <v>17</v>
      </c>
      <c r="G1151">
        <v>0</v>
      </c>
      <c r="H1151" t="s">
        <v>1597</v>
      </c>
      <c r="I1151">
        <v>44.31</v>
      </c>
      <c r="J1151">
        <f t="shared" si="17"/>
        <v>49.05</v>
      </c>
    </row>
    <row r="1152" spans="5:10" hidden="1" x14ac:dyDescent="0.25">
      <c r="E1152" t="s">
        <v>1636</v>
      </c>
      <c r="F1152">
        <v>17</v>
      </c>
      <c r="G1152">
        <v>1</v>
      </c>
      <c r="H1152" t="s">
        <v>1597</v>
      </c>
      <c r="I1152">
        <v>39.82</v>
      </c>
      <c r="J1152">
        <f t="shared" si="17"/>
        <v>49.05</v>
      </c>
    </row>
    <row r="1153" spans="5:10" hidden="1" x14ac:dyDescent="0.25">
      <c r="E1153" t="s">
        <v>1636</v>
      </c>
      <c r="F1153">
        <v>17</v>
      </c>
      <c r="G1153">
        <v>2</v>
      </c>
      <c r="H1153" t="s">
        <v>1597</v>
      </c>
      <c r="I1153">
        <v>46.69</v>
      </c>
      <c r="J1153">
        <f t="shared" si="17"/>
        <v>49.05</v>
      </c>
    </row>
    <row r="1154" spans="5:10" hidden="1" x14ac:dyDescent="0.25">
      <c r="E1154" t="s">
        <v>1636</v>
      </c>
      <c r="F1154">
        <v>17</v>
      </c>
      <c r="G1154">
        <v>3</v>
      </c>
      <c r="H1154" t="s">
        <v>1597</v>
      </c>
      <c r="I1154">
        <v>46.36</v>
      </c>
      <c r="J1154">
        <f t="shared" si="17"/>
        <v>49.05</v>
      </c>
    </row>
    <row r="1155" spans="5:10" hidden="1" x14ac:dyDescent="0.25">
      <c r="E1155" t="s">
        <v>1636</v>
      </c>
      <c r="F1155">
        <v>17</v>
      </c>
      <c r="G1155">
        <v>4</v>
      </c>
      <c r="H1155" t="s">
        <v>1597</v>
      </c>
      <c r="I1155">
        <v>43.76</v>
      </c>
      <c r="J1155">
        <f t="shared" ref="J1155:J1218" si="18">_xlfn.MAXIFS(I:I,E:E,E1155,F:F,F1155)</f>
        <v>49.05</v>
      </c>
    </row>
    <row r="1156" spans="5:10" hidden="1" x14ac:dyDescent="0.25">
      <c r="E1156" t="s">
        <v>1636</v>
      </c>
      <c r="F1156">
        <v>17</v>
      </c>
      <c r="G1156">
        <v>5</v>
      </c>
      <c r="H1156" t="s">
        <v>1597</v>
      </c>
      <c r="I1156">
        <v>48.72</v>
      </c>
      <c r="J1156">
        <f t="shared" si="18"/>
        <v>49.05</v>
      </c>
    </row>
    <row r="1157" spans="5:10" hidden="1" x14ac:dyDescent="0.25">
      <c r="E1157" t="s">
        <v>1636</v>
      </c>
      <c r="F1157">
        <v>18</v>
      </c>
      <c r="G1157">
        <v>0</v>
      </c>
      <c r="H1157" t="s">
        <v>1597</v>
      </c>
      <c r="I1157">
        <v>39.619999999999997</v>
      </c>
      <c r="J1157">
        <f t="shared" si="18"/>
        <v>49.05</v>
      </c>
    </row>
    <row r="1158" spans="5:10" hidden="1" x14ac:dyDescent="0.25">
      <c r="E1158" t="s">
        <v>1636</v>
      </c>
      <c r="F1158">
        <v>18</v>
      </c>
      <c r="G1158">
        <v>1</v>
      </c>
      <c r="H1158" t="s">
        <v>1597</v>
      </c>
      <c r="I1158">
        <v>10</v>
      </c>
      <c r="J1158">
        <f t="shared" si="18"/>
        <v>49.05</v>
      </c>
    </row>
    <row r="1159" spans="5:10" hidden="1" x14ac:dyDescent="0.25">
      <c r="E1159" t="s">
        <v>1636</v>
      </c>
      <c r="F1159">
        <v>18</v>
      </c>
      <c r="G1159">
        <v>2</v>
      </c>
      <c r="H1159" t="s">
        <v>1597</v>
      </c>
      <c r="I1159">
        <v>43.93</v>
      </c>
      <c r="J1159">
        <f t="shared" si="18"/>
        <v>49.05</v>
      </c>
    </row>
    <row r="1160" spans="5:10" hidden="1" x14ac:dyDescent="0.25">
      <c r="E1160" t="s">
        <v>1636</v>
      </c>
      <c r="F1160">
        <v>18</v>
      </c>
      <c r="G1160">
        <v>3</v>
      </c>
      <c r="H1160" t="s">
        <v>1597</v>
      </c>
      <c r="I1160">
        <v>31.36</v>
      </c>
      <c r="J1160">
        <f t="shared" si="18"/>
        <v>49.05</v>
      </c>
    </row>
    <row r="1161" spans="5:10" hidden="1" x14ac:dyDescent="0.25">
      <c r="E1161" t="s">
        <v>1636</v>
      </c>
      <c r="F1161">
        <v>18</v>
      </c>
      <c r="G1161">
        <v>4</v>
      </c>
      <c r="H1161" t="s">
        <v>1597</v>
      </c>
      <c r="I1161">
        <v>25.38</v>
      </c>
      <c r="J1161">
        <f t="shared" si="18"/>
        <v>49.05</v>
      </c>
    </row>
    <row r="1162" spans="5:10" hidden="1" x14ac:dyDescent="0.25">
      <c r="E1162" t="s">
        <v>1636</v>
      </c>
      <c r="F1162">
        <v>18</v>
      </c>
      <c r="G1162">
        <v>5</v>
      </c>
      <c r="H1162" t="s">
        <v>1597</v>
      </c>
      <c r="I1162">
        <v>46.39</v>
      </c>
      <c r="J1162">
        <f t="shared" si="18"/>
        <v>49.05</v>
      </c>
    </row>
    <row r="1163" spans="5:10" hidden="1" x14ac:dyDescent="0.25">
      <c r="E1163" t="s">
        <v>1636</v>
      </c>
      <c r="F1163">
        <v>19</v>
      </c>
      <c r="G1163">
        <v>0</v>
      </c>
      <c r="H1163" t="s">
        <v>1597</v>
      </c>
      <c r="I1163">
        <v>36.82</v>
      </c>
      <c r="J1163">
        <f t="shared" si="18"/>
        <v>49.05</v>
      </c>
    </row>
    <row r="1164" spans="5:10" hidden="1" x14ac:dyDescent="0.25">
      <c r="E1164" t="s">
        <v>1636</v>
      </c>
      <c r="F1164">
        <v>19</v>
      </c>
      <c r="G1164">
        <v>1</v>
      </c>
      <c r="H1164" t="s">
        <v>1597</v>
      </c>
      <c r="I1164">
        <v>43.68</v>
      </c>
      <c r="J1164">
        <f t="shared" si="18"/>
        <v>49.05</v>
      </c>
    </row>
    <row r="1165" spans="5:10" hidden="1" x14ac:dyDescent="0.25">
      <c r="E1165" t="s">
        <v>1636</v>
      </c>
      <c r="F1165">
        <v>19</v>
      </c>
      <c r="G1165">
        <v>2</v>
      </c>
      <c r="H1165" t="s">
        <v>1597</v>
      </c>
      <c r="I1165">
        <v>47.16</v>
      </c>
      <c r="J1165">
        <f t="shared" si="18"/>
        <v>49.05</v>
      </c>
    </row>
    <row r="1166" spans="5:10" hidden="1" x14ac:dyDescent="0.25">
      <c r="E1166" t="s">
        <v>1636</v>
      </c>
      <c r="F1166">
        <v>19</v>
      </c>
      <c r="G1166">
        <v>3</v>
      </c>
      <c r="H1166" t="s">
        <v>1597</v>
      </c>
      <c r="I1166">
        <v>25.73</v>
      </c>
      <c r="J1166">
        <f t="shared" si="18"/>
        <v>49.05</v>
      </c>
    </row>
    <row r="1167" spans="5:10" hidden="1" x14ac:dyDescent="0.25">
      <c r="E1167" t="s">
        <v>1636</v>
      </c>
      <c r="F1167">
        <v>19</v>
      </c>
      <c r="G1167">
        <v>4</v>
      </c>
      <c r="H1167" t="s">
        <v>1597</v>
      </c>
      <c r="I1167">
        <v>46.79</v>
      </c>
      <c r="J1167">
        <f t="shared" si="18"/>
        <v>49.05</v>
      </c>
    </row>
    <row r="1168" spans="5:10" hidden="1" x14ac:dyDescent="0.25">
      <c r="E1168" t="s">
        <v>1636</v>
      </c>
      <c r="F1168">
        <v>19</v>
      </c>
      <c r="G1168">
        <v>5</v>
      </c>
      <c r="H1168" t="s">
        <v>1597</v>
      </c>
      <c r="I1168">
        <v>44.45</v>
      </c>
      <c r="J1168">
        <f t="shared" si="18"/>
        <v>49.05</v>
      </c>
    </row>
    <row r="1169" spans="5:10" hidden="1" x14ac:dyDescent="0.25">
      <c r="E1169" t="s">
        <v>1636</v>
      </c>
      <c r="F1169">
        <v>20</v>
      </c>
      <c r="G1169">
        <v>0</v>
      </c>
      <c r="H1169" t="s">
        <v>1597</v>
      </c>
      <c r="I1169">
        <v>20.89</v>
      </c>
      <c r="J1169">
        <f t="shared" si="18"/>
        <v>49.05</v>
      </c>
    </row>
    <row r="1170" spans="5:10" hidden="1" x14ac:dyDescent="0.25">
      <c r="E1170" t="s">
        <v>1636</v>
      </c>
      <c r="F1170">
        <v>20</v>
      </c>
      <c r="G1170">
        <v>1</v>
      </c>
      <c r="H1170" t="s">
        <v>1597</v>
      </c>
      <c r="I1170">
        <v>19.72</v>
      </c>
      <c r="J1170">
        <f t="shared" si="18"/>
        <v>49.05</v>
      </c>
    </row>
    <row r="1171" spans="5:10" hidden="1" x14ac:dyDescent="0.25">
      <c r="E1171" t="s">
        <v>1636</v>
      </c>
      <c r="F1171">
        <v>20</v>
      </c>
      <c r="G1171">
        <v>2</v>
      </c>
      <c r="H1171" t="s">
        <v>1597</v>
      </c>
      <c r="I1171">
        <v>47.46</v>
      </c>
      <c r="J1171">
        <f t="shared" si="18"/>
        <v>49.05</v>
      </c>
    </row>
    <row r="1172" spans="5:10" hidden="1" x14ac:dyDescent="0.25">
      <c r="E1172" t="s">
        <v>1636</v>
      </c>
      <c r="F1172">
        <v>20</v>
      </c>
      <c r="G1172">
        <v>3</v>
      </c>
      <c r="H1172" t="s">
        <v>1597</v>
      </c>
      <c r="I1172">
        <v>42.08</v>
      </c>
      <c r="J1172">
        <f t="shared" si="18"/>
        <v>49.05</v>
      </c>
    </row>
    <row r="1173" spans="5:10" hidden="1" x14ac:dyDescent="0.25">
      <c r="E1173" t="s">
        <v>1636</v>
      </c>
      <c r="F1173">
        <v>20</v>
      </c>
      <c r="G1173">
        <v>4</v>
      </c>
      <c r="H1173" t="s">
        <v>1597</v>
      </c>
      <c r="I1173">
        <v>40.9</v>
      </c>
      <c r="J1173">
        <f t="shared" si="18"/>
        <v>49.05</v>
      </c>
    </row>
    <row r="1174" spans="5:10" hidden="1" x14ac:dyDescent="0.25">
      <c r="E1174" t="s">
        <v>1636</v>
      </c>
      <c r="F1174">
        <v>20</v>
      </c>
      <c r="G1174">
        <v>5</v>
      </c>
      <c r="H1174" t="s">
        <v>1597</v>
      </c>
      <c r="I1174">
        <v>48.57</v>
      </c>
      <c r="J1174">
        <f t="shared" si="18"/>
        <v>49.05</v>
      </c>
    </row>
    <row r="1175" spans="5:10" hidden="1" x14ac:dyDescent="0.25">
      <c r="E1175" t="s">
        <v>1636</v>
      </c>
      <c r="F1175">
        <v>21</v>
      </c>
      <c r="G1175">
        <v>0</v>
      </c>
      <c r="H1175" t="s">
        <v>1597</v>
      </c>
      <c r="I1175">
        <v>17.29</v>
      </c>
      <c r="J1175">
        <f t="shared" si="18"/>
        <v>49.05</v>
      </c>
    </row>
    <row r="1176" spans="5:10" hidden="1" x14ac:dyDescent="0.25">
      <c r="E1176" t="s">
        <v>1636</v>
      </c>
      <c r="F1176">
        <v>21</v>
      </c>
      <c r="G1176">
        <v>1</v>
      </c>
      <c r="H1176" t="s">
        <v>1597</v>
      </c>
      <c r="I1176">
        <v>43</v>
      </c>
      <c r="J1176">
        <f t="shared" si="18"/>
        <v>49.05</v>
      </c>
    </row>
    <row r="1177" spans="5:10" hidden="1" x14ac:dyDescent="0.25">
      <c r="E1177" t="s">
        <v>1636</v>
      </c>
      <c r="F1177">
        <v>21</v>
      </c>
      <c r="G1177">
        <v>2</v>
      </c>
      <c r="H1177" t="s">
        <v>1597</v>
      </c>
      <c r="I1177">
        <v>46.68</v>
      </c>
      <c r="J1177">
        <f t="shared" si="18"/>
        <v>49.05</v>
      </c>
    </row>
    <row r="1178" spans="5:10" hidden="1" x14ac:dyDescent="0.25">
      <c r="E1178" t="s">
        <v>1636</v>
      </c>
      <c r="F1178">
        <v>21</v>
      </c>
      <c r="G1178">
        <v>3</v>
      </c>
      <c r="H1178" t="s">
        <v>1597</v>
      </c>
      <c r="I1178">
        <v>45.33</v>
      </c>
      <c r="J1178">
        <f t="shared" si="18"/>
        <v>49.05</v>
      </c>
    </row>
    <row r="1179" spans="5:10" hidden="1" x14ac:dyDescent="0.25">
      <c r="E1179" t="s">
        <v>1636</v>
      </c>
      <c r="F1179">
        <v>21</v>
      </c>
      <c r="G1179">
        <v>4</v>
      </c>
      <c r="H1179" t="s">
        <v>1597</v>
      </c>
      <c r="I1179">
        <v>46.3</v>
      </c>
      <c r="J1179">
        <f t="shared" si="18"/>
        <v>49.05</v>
      </c>
    </row>
    <row r="1180" spans="5:10" hidden="1" x14ac:dyDescent="0.25">
      <c r="E1180" t="s">
        <v>1636</v>
      </c>
      <c r="F1180">
        <v>21</v>
      </c>
      <c r="G1180">
        <v>5</v>
      </c>
      <c r="H1180" t="s">
        <v>1597</v>
      </c>
      <c r="I1180">
        <v>48.01</v>
      </c>
      <c r="J1180">
        <f t="shared" si="18"/>
        <v>49.05</v>
      </c>
    </row>
    <row r="1181" spans="5:10" hidden="1" x14ac:dyDescent="0.25">
      <c r="E1181" t="s">
        <v>1636</v>
      </c>
      <c r="F1181">
        <v>22</v>
      </c>
      <c r="G1181">
        <v>0</v>
      </c>
      <c r="H1181" t="s">
        <v>1597</v>
      </c>
      <c r="I1181">
        <v>10</v>
      </c>
      <c r="J1181">
        <f t="shared" si="18"/>
        <v>49.05</v>
      </c>
    </row>
    <row r="1182" spans="5:10" hidden="1" x14ac:dyDescent="0.25">
      <c r="E1182" t="s">
        <v>1636</v>
      </c>
      <c r="F1182">
        <v>22</v>
      </c>
      <c r="G1182">
        <v>1</v>
      </c>
      <c r="H1182" t="s">
        <v>1597</v>
      </c>
      <c r="I1182">
        <v>10</v>
      </c>
      <c r="J1182">
        <f t="shared" si="18"/>
        <v>49.05</v>
      </c>
    </row>
    <row r="1183" spans="5:10" hidden="1" x14ac:dyDescent="0.25">
      <c r="E1183" t="s">
        <v>1636</v>
      </c>
      <c r="F1183">
        <v>22</v>
      </c>
      <c r="G1183">
        <v>2</v>
      </c>
      <c r="H1183" t="s">
        <v>1597</v>
      </c>
      <c r="I1183">
        <v>46.57</v>
      </c>
      <c r="J1183">
        <f t="shared" si="18"/>
        <v>49.05</v>
      </c>
    </row>
    <row r="1184" spans="5:10" hidden="1" x14ac:dyDescent="0.25">
      <c r="E1184" t="s">
        <v>1636</v>
      </c>
      <c r="F1184">
        <v>22</v>
      </c>
      <c r="G1184">
        <v>3</v>
      </c>
      <c r="H1184" t="s">
        <v>1597</v>
      </c>
      <c r="I1184">
        <v>47.99</v>
      </c>
      <c r="J1184">
        <f t="shared" si="18"/>
        <v>49.05</v>
      </c>
    </row>
    <row r="1185" spans="5:10" hidden="1" x14ac:dyDescent="0.25">
      <c r="E1185" t="s">
        <v>1636</v>
      </c>
      <c r="F1185">
        <v>22</v>
      </c>
      <c r="G1185">
        <v>4</v>
      </c>
      <c r="H1185" t="s">
        <v>1597</v>
      </c>
      <c r="I1185">
        <v>44.81</v>
      </c>
      <c r="J1185">
        <f t="shared" si="18"/>
        <v>49.05</v>
      </c>
    </row>
    <row r="1186" spans="5:10" hidden="1" x14ac:dyDescent="0.25">
      <c r="E1186" t="s">
        <v>1636</v>
      </c>
      <c r="F1186">
        <v>22</v>
      </c>
      <c r="G1186">
        <v>5</v>
      </c>
      <c r="H1186" t="s">
        <v>1597</v>
      </c>
      <c r="I1186">
        <v>48.14</v>
      </c>
      <c r="J1186">
        <f t="shared" si="18"/>
        <v>49.05</v>
      </c>
    </row>
    <row r="1187" spans="5:10" hidden="1" x14ac:dyDescent="0.25">
      <c r="E1187" t="s">
        <v>1636</v>
      </c>
      <c r="F1187">
        <v>23</v>
      </c>
      <c r="G1187">
        <v>0</v>
      </c>
      <c r="H1187" t="s">
        <v>1597</v>
      </c>
      <c r="I1187">
        <v>42.41</v>
      </c>
      <c r="J1187">
        <f t="shared" si="18"/>
        <v>49.05</v>
      </c>
    </row>
    <row r="1188" spans="5:10" hidden="1" x14ac:dyDescent="0.25">
      <c r="E1188" t="s">
        <v>1636</v>
      </c>
      <c r="F1188">
        <v>23</v>
      </c>
      <c r="G1188">
        <v>1</v>
      </c>
      <c r="H1188" t="s">
        <v>1597</v>
      </c>
      <c r="I1188">
        <v>35.79</v>
      </c>
      <c r="J1188">
        <f t="shared" si="18"/>
        <v>49.05</v>
      </c>
    </row>
    <row r="1189" spans="5:10" hidden="1" x14ac:dyDescent="0.25">
      <c r="E1189" t="s">
        <v>1636</v>
      </c>
      <c r="F1189">
        <v>23</v>
      </c>
      <c r="G1189">
        <v>2</v>
      </c>
      <c r="H1189" t="s">
        <v>1597</v>
      </c>
      <c r="I1189">
        <v>47.04</v>
      </c>
      <c r="J1189">
        <f t="shared" si="18"/>
        <v>49.05</v>
      </c>
    </row>
    <row r="1190" spans="5:10" hidden="1" x14ac:dyDescent="0.25">
      <c r="E1190" t="s">
        <v>1636</v>
      </c>
      <c r="F1190">
        <v>23</v>
      </c>
      <c r="G1190">
        <v>3</v>
      </c>
      <c r="H1190" t="s">
        <v>1597</v>
      </c>
      <c r="I1190">
        <v>46.28</v>
      </c>
      <c r="J1190">
        <f t="shared" si="18"/>
        <v>49.05</v>
      </c>
    </row>
    <row r="1191" spans="5:10" hidden="1" x14ac:dyDescent="0.25">
      <c r="E1191" t="s">
        <v>1636</v>
      </c>
      <c r="F1191">
        <v>23</v>
      </c>
      <c r="G1191">
        <v>4</v>
      </c>
      <c r="H1191" t="s">
        <v>1597</v>
      </c>
      <c r="I1191">
        <v>45.69</v>
      </c>
      <c r="J1191">
        <f t="shared" si="18"/>
        <v>49.05</v>
      </c>
    </row>
    <row r="1192" spans="5:10" hidden="1" x14ac:dyDescent="0.25">
      <c r="E1192" t="s">
        <v>1636</v>
      </c>
      <c r="F1192">
        <v>23</v>
      </c>
      <c r="G1192">
        <v>5</v>
      </c>
      <c r="H1192" t="s">
        <v>1597</v>
      </c>
      <c r="I1192">
        <v>46.68</v>
      </c>
      <c r="J1192">
        <f t="shared" si="18"/>
        <v>49.05</v>
      </c>
    </row>
    <row r="1193" spans="5:10" hidden="1" x14ac:dyDescent="0.25">
      <c r="E1193" t="s">
        <v>1636</v>
      </c>
      <c r="F1193">
        <v>24</v>
      </c>
      <c r="G1193">
        <v>0</v>
      </c>
      <c r="H1193" t="s">
        <v>1597</v>
      </c>
      <c r="I1193">
        <v>16.93</v>
      </c>
      <c r="J1193">
        <f t="shared" si="18"/>
        <v>49.05</v>
      </c>
    </row>
    <row r="1194" spans="5:10" hidden="1" x14ac:dyDescent="0.25">
      <c r="E1194" t="s">
        <v>1636</v>
      </c>
      <c r="F1194">
        <v>24</v>
      </c>
      <c r="G1194">
        <v>1</v>
      </c>
      <c r="H1194" t="s">
        <v>1597</v>
      </c>
      <c r="I1194">
        <v>26.42</v>
      </c>
      <c r="J1194">
        <f t="shared" si="18"/>
        <v>49.05</v>
      </c>
    </row>
    <row r="1195" spans="5:10" hidden="1" x14ac:dyDescent="0.25">
      <c r="E1195" t="s">
        <v>1636</v>
      </c>
      <c r="F1195">
        <v>24</v>
      </c>
      <c r="G1195">
        <v>2</v>
      </c>
      <c r="H1195" t="s">
        <v>1597</v>
      </c>
      <c r="I1195">
        <v>47.11</v>
      </c>
      <c r="J1195">
        <f t="shared" si="18"/>
        <v>49.05</v>
      </c>
    </row>
    <row r="1196" spans="5:10" hidden="1" x14ac:dyDescent="0.25">
      <c r="E1196" t="s">
        <v>1636</v>
      </c>
      <c r="F1196">
        <v>24</v>
      </c>
      <c r="G1196">
        <v>3</v>
      </c>
      <c r="H1196" t="s">
        <v>1597</v>
      </c>
      <c r="I1196">
        <v>47.32</v>
      </c>
      <c r="J1196">
        <f t="shared" si="18"/>
        <v>49.05</v>
      </c>
    </row>
    <row r="1197" spans="5:10" hidden="1" x14ac:dyDescent="0.25">
      <c r="E1197" t="s">
        <v>1636</v>
      </c>
      <c r="F1197">
        <v>24</v>
      </c>
      <c r="G1197">
        <v>4</v>
      </c>
      <c r="H1197" t="s">
        <v>1597</v>
      </c>
      <c r="I1197">
        <v>45.47</v>
      </c>
      <c r="J1197">
        <f t="shared" si="18"/>
        <v>49.05</v>
      </c>
    </row>
    <row r="1198" spans="5:10" hidden="1" x14ac:dyDescent="0.25">
      <c r="E1198" t="s">
        <v>1636</v>
      </c>
      <c r="F1198">
        <v>24</v>
      </c>
      <c r="G1198">
        <v>5</v>
      </c>
      <c r="H1198" t="s">
        <v>1597</v>
      </c>
      <c r="I1198">
        <v>46.3</v>
      </c>
      <c r="J1198">
        <f t="shared" si="18"/>
        <v>49.05</v>
      </c>
    </row>
    <row r="1199" spans="5:10" hidden="1" x14ac:dyDescent="0.25">
      <c r="E1199" s="3" t="s">
        <v>1637</v>
      </c>
      <c r="F1199" s="3">
        <v>0</v>
      </c>
      <c r="G1199" s="3">
        <v>0</v>
      </c>
      <c r="H1199" t="s">
        <v>1597</v>
      </c>
      <c r="I1199" s="3">
        <v>18.809999999999999</v>
      </c>
      <c r="J1199">
        <f t="shared" si="18"/>
        <v>38.4</v>
      </c>
    </row>
    <row r="1200" spans="5:10" hidden="1" x14ac:dyDescent="0.25">
      <c r="E1200" t="s">
        <v>1637</v>
      </c>
      <c r="F1200">
        <v>0</v>
      </c>
      <c r="G1200">
        <v>1</v>
      </c>
      <c r="H1200" t="s">
        <v>1597</v>
      </c>
      <c r="I1200">
        <v>15.85</v>
      </c>
      <c r="J1200">
        <f t="shared" si="18"/>
        <v>38.4</v>
      </c>
    </row>
    <row r="1201" spans="5:10" hidden="1" x14ac:dyDescent="0.25">
      <c r="E1201" t="s">
        <v>1637</v>
      </c>
      <c r="F1201">
        <v>0</v>
      </c>
      <c r="G1201">
        <v>2</v>
      </c>
      <c r="H1201" t="s">
        <v>1597</v>
      </c>
      <c r="I1201">
        <v>38.4</v>
      </c>
      <c r="J1201">
        <f t="shared" si="18"/>
        <v>38.4</v>
      </c>
    </row>
    <row r="1202" spans="5:10" hidden="1" x14ac:dyDescent="0.25">
      <c r="E1202" t="s">
        <v>1637</v>
      </c>
      <c r="F1202">
        <v>0</v>
      </c>
      <c r="G1202">
        <v>3</v>
      </c>
      <c r="H1202" t="s">
        <v>1597</v>
      </c>
      <c r="I1202">
        <v>17.95</v>
      </c>
      <c r="J1202">
        <f t="shared" si="18"/>
        <v>38.4</v>
      </c>
    </row>
    <row r="1203" spans="5:10" hidden="1" x14ac:dyDescent="0.25">
      <c r="E1203" t="s">
        <v>1637</v>
      </c>
      <c r="F1203">
        <v>0</v>
      </c>
      <c r="G1203">
        <v>4</v>
      </c>
      <c r="H1203" t="s">
        <v>1597</v>
      </c>
      <c r="I1203">
        <v>19.260000000000002</v>
      </c>
      <c r="J1203">
        <f t="shared" si="18"/>
        <v>38.4</v>
      </c>
    </row>
    <row r="1204" spans="5:10" hidden="1" x14ac:dyDescent="0.25">
      <c r="E1204" t="s">
        <v>1637</v>
      </c>
      <c r="F1204">
        <v>0</v>
      </c>
      <c r="G1204">
        <v>5</v>
      </c>
      <c r="H1204" t="s">
        <v>1597</v>
      </c>
      <c r="I1204">
        <v>17.690000000000001</v>
      </c>
      <c r="J1204">
        <f t="shared" si="18"/>
        <v>38.4</v>
      </c>
    </row>
    <row r="1205" spans="5:10" hidden="1" x14ac:dyDescent="0.25">
      <c r="E1205" t="s">
        <v>1637</v>
      </c>
      <c r="F1205">
        <v>0</v>
      </c>
      <c r="G1205">
        <v>6</v>
      </c>
      <c r="H1205" t="s">
        <v>1597</v>
      </c>
      <c r="I1205">
        <v>18.03</v>
      </c>
      <c r="J1205">
        <f t="shared" si="18"/>
        <v>38.4</v>
      </c>
    </row>
    <row r="1206" spans="5:10" hidden="1" x14ac:dyDescent="0.25">
      <c r="E1206" t="s">
        <v>1637</v>
      </c>
      <c r="F1206">
        <v>0</v>
      </c>
      <c r="G1206">
        <v>7</v>
      </c>
      <c r="H1206" t="s">
        <v>1597</v>
      </c>
      <c r="I1206">
        <v>18.13</v>
      </c>
      <c r="J1206">
        <f t="shared" si="18"/>
        <v>38.4</v>
      </c>
    </row>
    <row r="1207" spans="5:10" hidden="1" x14ac:dyDescent="0.25">
      <c r="E1207" t="s">
        <v>1637</v>
      </c>
      <c r="F1207">
        <v>0</v>
      </c>
      <c r="G1207">
        <v>8</v>
      </c>
      <c r="H1207" t="s">
        <v>1597</v>
      </c>
      <c r="I1207">
        <v>17.350000000000001</v>
      </c>
      <c r="J1207">
        <f t="shared" si="18"/>
        <v>38.4</v>
      </c>
    </row>
    <row r="1208" spans="5:10" hidden="1" x14ac:dyDescent="0.25">
      <c r="E1208" t="s">
        <v>1637</v>
      </c>
      <c r="F1208">
        <v>0</v>
      </c>
      <c r="G1208">
        <v>9</v>
      </c>
      <c r="H1208" t="s">
        <v>1597</v>
      </c>
      <c r="I1208">
        <v>10.130000000000001</v>
      </c>
      <c r="J1208">
        <f t="shared" si="18"/>
        <v>38.4</v>
      </c>
    </row>
    <row r="1209" spans="5:10" hidden="1" x14ac:dyDescent="0.25">
      <c r="E1209" t="s">
        <v>1637</v>
      </c>
      <c r="F1209">
        <v>1</v>
      </c>
      <c r="G1209">
        <v>0</v>
      </c>
      <c r="H1209" t="s">
        <v>1597</v>
      </c>
      <c r="I1209">
        <v>15.6</v>
      </c>
      <c r="J1209">
        <f t="shared" si="18"/>
        <v>41.87</v>
      </c>
    </row>
    <row r="1210" spans="5:10" hidden="1" x14ac:dyDescent="0.25">
      <c r="E1210" t="s">
        <v>1637</v>
      </c>
      <c r="F1210">
        <v>1</v>
      </c>
      <c r="G1210">
        <v>1</v>
      </c>
      <c r="H1210" t="s">
        <v>1597</v>
      </c>
      <c r="I1210">
        <v>15.58</v>
      </c>
      <c r="J1210">
        <f t="shared" si="18"/>
        <v>41.87</v>
      </c>
    </row>
    <row r="1211" spans="5:10" hidden="1" x14ac:dyDescent="0.25">
      <c r="E1211" t="s">
        <v>1637</v>
      </c>
      <c r="F1211">
        <v>1</v>
      </c>
      <c r="G1211">
        <v>2</v>
      </c>
      <c r="H1211" t="s">
        <v>1597</v>
      </c>
      <c r="I1211">
        <v>17.91</v>
      </c>
      <c r="J1211">
        <f t="shared" si="18"/>
        <v>41.87</v>
      </c>
    </row>
    <row r="1212" spans="5:10" hidden="1" x14ac:dyDescent="0.25">
      <c r="E1212" t="s">
        <v>1637</v>
      </c>
      <c r="F1212">
        <v>1</v>
      </c>
      <c r="G1212">
        <v>3</v>
      </c>
      <c r="H1212" t="s">
        <v>1597</v>
      </c>
      <c r="I1212">
        <v>36.85</v>
      </c>
      <c r="J1212">
        <f t="shared" si="18"/>
        <v>41.87</v>
      </c>
    </row>
    <row r="1213" spans="5:10" hidden="1" x14ac:dyDescent="0.25">
      <c r="E1213" t="s">
        <v>1637</v>
      </c>
      <c r="F1213">
        <v>1</v>
      </c>
      <c r="G1213">
        <v>4</v>
      </c>
      <c r="H1213" t="s">
        <v>1597</v>
      </c>
      <c r="I1213">
        <v>17.989999999999998</v>
      </c>
      <c r="J1213">
        <f t="shared" si="18"/>
        <v>41.87</v>
      </c>
    </row>
    <row r="1214" spans="5:10" hidden="1" x14ac:dyDescent="0.25">
      <c r="E1214" t="s">
        <v>1637</v>
      </c>
      <c r="F1214">
        <v>1</v>
      </c>
      <c r="G1214">
        <v>5</v>
      </c>
      <c r="H1214" t="s">
        <v>1597</v>
      </c>
      <c r="I1214">
        <v>17.809999999999999</v>
      </c>
      <c r="J1214">
        <f t="shared" si="18"/>
        <v>41.87</v>
      </c>
    </row>
    <row r="1215" spans="5:10" hidden="1" x14ac:dyDescent="0.25">
      <c r="E1215" t="s">
        <v>1637</v>
      </c>
      <c r="F1215">
        <v>1</v>
      </c>
      <c r="G1215">
        <v>6</v>
      </c>
      <c r="H1215" t="s">
        <v>1597</v>
      </c>
      <c r="I1215">
        <v>17.97</v>
      </c>
      <c r="J1215">
        <f t="shared" si="18"/>
        <v>41.87</v>
      </c>
    </row>
    <row r="1216" spans="5:10" hidden="1" x14ac:dyDescent="0.25">
      <c r="E1216" t="s">
        <v>1637</v>
      </c>
      <c r="F1216">
        <v>1</v>
      </c>
      <c r="G1216">
        <v>7</v>
      </c>
      <c r="H1216" t="s">
        <v>1597</v>
      </c>
      <c r="I1216">
        <v>18.18</v>
      </c>
      <c r="J1216">
        <f t="shared" si="18"/>
        <v>41.87</v>
      </c>
    </row>
    <row r="1217" spans="5:10" hidden="1" x14ac:dyDescent="0.25">
      <c r="E1217" t="s">
        <v>1637</v>
      </c>
      <c r="F1217">
        <v>1</v>
      </c>
      <c r="G1217">
        <v>8</v>
      </c>
      <c r="H1217" t="s">
        <v>1597</v>
      </c>
      <c r="I1217">
        <v>16.760000000000002</v>
      </c>
      <c r="J1217">
        <f t="shared" si="18"/>
        <v>41.87</v>
      </c>
    </row>
    <row r="1218" spans="5:10" hidden="1" x14ac:dyDescent="0.25">
      <c r="E1218" t="s">
        <v>1637</v>
      </c>
      <c r="F1218">
        <v>1</v>
      </c>
      <c r="G1218">
        <v>9</v>
      </c>
      <c r="H1218" t="s">
        <v>1597</v>
      </c>
      <c r="I1218">
        <v>23.4</v>
      </c>
      <c r="J1218">
        <f t="shared" si="18"/>
        <v>41.87</v>
      </c>
    </row>
    <row r="1219" spans="5:10" hidden="1" x14ac:dyDescent="0.25">
      <c r="E1219" t="s">
        <v>1637</v>
      </c>
      <c r="F1219">
        <v>2</v>
      </c>
      <c r="G1219">
        <v>0</v>
      </c>
      <c r="H1219" t="s">
        <v>1597</v>
      </c>
      <c r="I1219">
        <v>10</v>
      </c>
      <c r="J1219">
        <f t="shared" ref="J1219:J1282" si="19">_xlfn.MAXIFS(I:I,E:E,E1219,F:F,F1219)</f>
        <v>41.87</v>
      </c>
    </row>
    <row r="1220" spans="5:10" hidden="1" x14ac:dyDescent="0.25">
      <c r="E1220" t="s">
        <v>1637</v>
      </c>
      <c r="F1220">
        <v>2</v>
      </c>
      <c r="G1220">
        <v>1</v>
      </c>
      <c r="H1220" t="s">
        <v>1597</v>
      </c>
      <c r="I1220">
        <v>30.74</v>
      </c>
      <c r="J1220">
        <f t="shared" si="19"/>
        <v>41.87</v>
      </c>
    </row>
    <row r="1221" spans="5:10" hidden="1" x14ac:dyDescent="0.25">
      <c r="E1221" t="s">
        <v>1637</v>
      </c>
      <c r="F1221">
        <v>2</v>
      </c>
      <c r="G1221">
        <v>2</v>
      </c>
      <c r="H1221" t="s">
        <v>1597</v>
      </c>
      <c r="I1221">
        <v>32.49</v>
      </c>
      <c r="J1221">
        <f t="shared" si="19"/>
        <v>41.87</v>
      </c>
    </row>
    <row r="1222" spans="5:10" hidden="1" x14ac:dyDescent="0.25">
      <c r="E1222" t="s">
        <v>1637</v>
      </c>
      <c r="F1222">
        <v>2</v>
      </c>
      <c r="G1222">
        <v>3</v>
      </c>
      <c r="H1222" t="s">
        <v>1597</v>
      </c>
      <c r="I1222">
        <v>35.450000000000003</v>
      </c>
      <c r="J1222">
        <f t="shared" si="19"/>
        <v>41.87</v>
      </c>
    </row>
    <row r="1223" spans="5:10" hidden="1" x14ac:dyDescent="0.25">
      <c r="E1223" t="s">
        <v>1637</v>
      </c>
      <c r="F1223">
        <v>2</v>
      </c>
      <c r="G1223">
        <v>4</v>
      </c>
      <c r="H1223" t="s">
        <v>1597</v>
      </c>
      <c r="I1223">
        <v>18.010000000000002</v>
      </c>
      <c r="J1223">
        <f t="shared" si="19"/>
        <v>41.87</v>
      </c>
    </row>
    <row r="1224" spans="5:10" hidden="1" x14ac:dyDescent="0.25">
      <c r="E1224" t="s">
        <v>1637</v>
      </c>
      <c r="F1224">
        <v>2</v>
      </c>
      <c r="G1224">
        <v>5</v>
      </c>
      <c r="H1224" t="s">
        <v>1597</v>
      </c>
      <c r="I1224">
        <v>17.88</v>
      </c>
      <c r="J1224">
        <f t="shared" si="19"/>
        <v>41.87</v>
      </c>
    </row>
    <row r="1225" spans="5:10" hidden="1" x14ac:dyDescent="0.25">
      <c r="E1225" t="s">
        <v>1637</v>
      </c>
      <c r="F1225">
        <v>2</v>
      </c>
      <c r="G1225">
        <v>6</v>
      </c>
      <c r="H1225" t="s">
        <v>1597</v>
      </c>
      <c r="I1225">
        <v>18.07</v>
      </c>
      <c r="J1225">
        <f t="shared" si="19"/>
        <v>41.87</v>
      </c>
    </row>
    <row r="1226" spans="5:10" hidden="1" x14ac:dyDescent="0.25">
      <c r="E1226" t="s">
        <v>1637</v>
      </c>
      <c r="F1226">
        <v>2</v>
      </c>
      <c r="G1226">
        <v>7</v>
      </c>
      <c r="H1226" t="s">
        <v>1597</v>
      </c>
      <c r="I1226">
        <v>10</v>
      </c>
      <c r="J1226">
        <f t="shared" si="19"/>
        <v>41.87</v>
      </c>
    </row>
    <row r="1227" spans="5:10" hidden="1" x14ac:dyDescent="0.25">
      <c r="E1227" t="s">
        <v>1637</v>
      </c>
      <c r="F1227">
        <v>2</v>
      </c>
      <c r="G1227">
        <v>8</v>
      </c>
      <c r="H1227" t="s">
        <v>1597</v>
      </c>
      <c r="I1227">
        <v>17.89</v>
      </c>
      <c r="J1227">
        <f t="shared" si="19"/>
        <v>41.87</v>
      </c>
    </row>
    <row r="1228" spans="5:10" hidden="1" x14ac:dyDescent="0.25">
      <c r="E1228" t="s">
        <v>1637</v>
      </c>
      <c r="F1228">
        <v>2</v>
      </c>
      <c r="G1228">
        <v>9</v>
      </c>
      <c r="H1228" t="s">
        <v>1597</v>
      </c>
      <c r="I1228">
        <v>18</v>
      </c>
      <c r="J1228">
        <f t="shared" si="19"/>
        <v>41.87</v>
      </c>
    </row>
    <row r="1229" spans="5:10" hidden="1" x14ac:dyDescent="0.25">
      <c r="E1229" t="s">
        <v>1637</v>
      </c>
      <c r="F1229">
        <v>3</v>
      </c>
      <c r="G1229">
        <v>0</v>
      </c>
      <c r="H1229" t="s">
        <v>1597</v>
      </c>
      <c r="I1229">
        <v>9.43</v>
      </c>
      <c r="J1229">
        <f t="shared" si="19"/>
        <v>42.39</v>
      </c>
    </row>
    <row r="1230" spans="5:10" hidden="1" x14ac:dyDescent="0.25">
      <c r="E1230" t="s">
        <v>1637</v>
      </c>
      <c r="F1230">
        <v>3</v>
      </c>
      <c r="G1230">
        <v>1</v>
      </c>
      <c r="H1230" t="s">
        <v>1597</v>
      </c>
      <c r="I1230">
        <v>26.54</v>
      </c>
      <c r="J1230">
        <f t="shared" si="19"/>
        <v>42.39</v>
      </c>
    </row>
    <row r="1231" spans="5:10" hidden="1" x14ac:dyDescent="0.25">
      <c r="E1231" t="s">
        <v>1637</v>
      </c>
      <c r="F1231">
        <v>3</v>
      </c>
      <c r="G1231">
        <v>2</v>
      </c>
      <c r="H1231" t="s">
        <v>1597</v>
      </c>
      <c r="I1231">
        <v>39.28</v>
      </c>
      <c r="J1231">
        <f t="shared" si="19"/>
        <v>42.39</v>
      </c>
    </row>
    <row r="1232" spans="5:10" hidden="1" x14ac:dyDescent="0.25">
      <c r="E1232" t="s">
        <v>1637</v>
      </c>
      <c r="F1232">
        <v>3</v>
      </c>
      <c r="G1232">
        <v>3</v>
      </c>
      <c r="H1232" t="s">
        <v>1597</v>
      </c>
      <c r="I1232">
        <v>42.39</v>
      </c>
      <c r="J1232">
        <f t="shared" si="19"/>
        <v>42.39</v>
      </c>
    </row>
    <row r="1233" spans="5:10" hidden="1" x14ac:dyDescent="0.25">
      <c r="E1233" t="s">
        <v>1637</v>
      </c>
      <c r="F1233">
        <v>3</v>
      </c>
      <c r="G1233">
        <v>4</v>
      </c>
      <c r="H1233" t="s">
        <v>1597</v>
      </c>
      <c r="I1233">
        <v>19.82</v>
      </c>
      <c r="J1233">
        <f t="shared" si="19"/>
        <v>42.39</v>
      </c>
    </row>
    <row r="1234" spans="5:10" hidden="1" x14ac:dyDescent="0.25">
      <c r="E1234" t="s">
        <v>1637</v>
      </c>
      <c r="F1234">
        <v>3</v>
      </c>
      <c r="G1234">
        <v>5</v>
      </c>
      <c r="H1234" t="s">
        <v>1597</v>
      </c>
      <c r="I1234">
        <v>17.64</v>
      </c>
      <c r="J1234">
        <f t="shared" si="19"/>
        <v>42.39</v>
      </c>
    </row>
    <row r="1235" spans="5:10" hidden="1" x14ac:dyDescent="0.25">
      <c r="E1235" t="s">
        <v>1637</v>
      </c>
      <c r="F1235">
        <v>3</v>
      </c>
      <c r="G1235">
        <v>6</v>
      </c>
      <c r="H1235" t="s">
        <v>1597</v>
      </c>
      <c r="I1235">
        <v>17.95</v>
      </c>
      <c r="J1235">
        <f t="shared" si="19"/>
        <v>42.39</v>
      </c>
    </row>
    <row r="1236" spans="5:10" hidden="1" x14ac:dyDescent="0.25">
      <c r="E1236" t="s">
        <v>1637</v>
      </c>
      <c r="F1236">
        <v>3</v>
      </c>
      <c r="G1236">
        <v>7</v>
      </c>
      <c r="H1236" t="s">
        <v>1597</v>
      </c>
      <c r="I1236">
        <v>9.99</v>
      </c>
      <c r="J1236">
        <f t="shared" si="19"/>
        <v>42.39</v>
      </c>
    </row>
    <row r="1237" spans="5:10" hidden="1" x14ac:dyDescent="0.25">
      <c r="E1237" t="s">
        <v>1637</v>
      </c>
      <c r="F1237">
        <v>3</v>
      </c>
      <c r="G1237">
        <v>8</v>
      </c>
      <c r="H1237" t="s">
        <v>1597</v>
      </c>
      <c r="I1237">
        <v>18.77</v>
      </c>
      <c r="J1237">
        <f t="shared" si="19"/>
        <v>42.39</v>
      </c>
    </row>
    <row r="1238" spans="5:10" hidden="1" x14ac:dyDescent="0.25">
      <c r="E1238" t="s">
        <v>1637</v>
      </c>
      <c r="F1238">
        <v>3</v>
      </c>
      <c r="G1238">
        <v>9</v>
      </c>
      <c r="H1238" t="s">
        <v>1597</v>
      </c>
      <c r="I1238">
        <v>19.14</v>
      </c>
      <c r="J1238">
        <f t="shared" si="19"/>
        <v>42.39</v>
      </c>
    </row>
    <row r="1239" spans="5:10" hidden="1" x14ac:dyDescent="0.25">
      <c r="E1239" t="s">
        <v>1637</v>
      </c>
      <c r="F1239">
        <v>4</v>
      </c>
      <c r="G1239">
        <v>0</v>
      </c>
      <c r="H1239" t="s">
        <v>1597</v>
      </c>
      <c r="I1239">
        <v>10</v>
      </c>
      <c r="J1239">
        <f t="shared" si="19"/>
        <v>42.39</v>
      </c>
    </row>
    <row r="1240" spans="5:10" hidden="1" x14ac:dyDescent="0.25">
      <c r="E1240" t="s">
        <v>1637</v>
      </c>
      <c r="F1240">
        <v>4</v>
      </c>
      <c r="G1240">
        <v>1</v>
      </c>
      <c r="H1240" t="s">
        <v>1597</v>
      </c>
      <c r="I1240">
        <v>26.97</v>
      </c>
      <c r="J1240">
        <f t="shared" si="19"/>
        <v>42.39</v>
      </c>
    </row>
    <row r="1241" spans="5:10" hidden="1" x14ac:dyDescent="0.25">
      <c r="E1241" t="s">
        <v>1637</v>
      </c>
      <c r="F1241">
        <v>4</v>
      </c>
      <c r="G1241">
        <v>2</v>
      </c>
      <c r="H1241" t="s">
        <v>1597</v>
      </c>
      <c r="I1241">
        <v>38.44</v>
      </c>
      <c r="J1241">
        <f t="shared" si="19"/>
        <v>42.39</v>
      </c>
    </row>
    <row r="1242" spans="5:10" hidden="1" x14ac:dyDescent="0.25">
      <c r="E1242" t="s">
        <v>1637</v>
      </c>
      <c r="F1242">
        <v>4</v>
      </c>
      <c r="G1242">
        <v>3</v>
      </c>
      <c r="H1242" t="s">
        <v>1597</v>
      </c>
      <c r="I1242">
        <v>40.1</v>
      </c>
      <c r="J1242">
        <f t="shared" si="19"/>
        <v>42.39</v>
      </c>
    </row>
    <row r="1243" spans="5:10" hidden="1" x14ac:dyDescent="0.25">
      <c r="E1243" t="s">
        <v>1637</v>
      </c>
      <c r="F1243">
        <v>4</v>
      </c>
      <c r="G1243">
        <v>4</v>
      </c>
      <c r="H1243" t="s">
        <v>1597</v>
      </c>
      <c r="I1243">
        <v>41.23</v>
      </c>
      <c r="J1243">
        <f t="shared" si="19"/>
        <v>42.39</v>
      </c>
    </row>
    <row r="1244" spans="5:10" hidden="1" x14ac:dyDescent="0.25">
      <c r="E1244" t="s">
        <v>1637</v>
      </c>
      <c r="F1244">
        <v>4</v>
      </c>
      <c r="G1244">
        <v>5</v>
      </c>
      <c r="H1244" t="s">
        <v>1597</v>
      </c>
      <c r="I1244">
        <v>18.18</v>
      </c>
      <c r="J1244">
        <f t="shared" si="19"/>
        <v>42.39</v>
      </c>
    </row>
    <row r="1245" spans="5:10" hidden="1" x14ac:dyDescent="0.25">
      <c r="E1245" t="s">
        <v>1637</v>
      </c>
      <c r="F1245">
        <v>4</v>
      </c>
      <c r="G1245">
        <v>6</v>
      </c>
      <c r="H1245" t="s">
        <v>1597</v>
      </c>
      <c r="I1245">
        <v>17.809999999999999</v>
      </c>
      <c r="J1245">
        <f t="shared" si="19"/>
        <v>42.39</v>
      </c>
    </row>
    <row r="1246" spans="5:10" hidden="1" x14ac:dyDescent="0.25">
      <c r="E1246" t="s">
        <v>1637</v>
      </c>
      <c r="F1246">
        <v>4</v>
      </c>
      <c r="G1246">
        <v>7</v>
      </c>
      <c r="H1246" t="s">
        <v>1597</v>
      </c>
      <c r="I1246">
        <v>18.23</v>
      </c>
      <c r="J1246">
        <f t="shared" si="19"/>
        <v>42.39</v>
      </c>
    </row>
    <row r="1247" spans="5:10" hidden="1" x14ac:dyDescent="0.25">
      <c r="E1247" t="s">
        <v>1637</v>
      </c>
      <c r="F1247">
        <v>4</v>
      </c>
      <c r="G1247">
        <v>8</v>
      </c>
      <c r="H1247" t="s">
        <v>1597</v>
      </c>
      <c r="I1247">
        <v>17.54</v>
      </c>
      <c r="J1247">
        <f t="shared" si="19"/>
        <v>42.39</v>
      </c>
    </row>
    <row r="1248" spans="5:10" hidden="1" x14ac:dyDescent="0.25">
      <c r="E1248" t="s">
        <v>1637</v>
      </c>
      <c r="F1248">
        <v>4</v>
      </c>
      <c r="G1248">
        <v>9</v>
      </c>
      <c r="H1248" t="s">
        <v>1597</v>
      </c>
      <c r="I1248">
        <v>17.920000000000002</v>
      </c>
      <c r="J1248">
        <f t="shared" si="19"/>
        <v>42.39</v>
      </c>
    </row>
    <row r="1249" spans="5:10" hidden="1" x14ac:dyDescent="0.25">
      <c r="E1249" t="s">
        <v>1637</v>
      </c>
      <c r="F1249">
        <v>5</v>
      </c>
      <c r="G1249">
        <v>0</v>
      </c>
      <c r="H1249" t="s">
        <v>1597</v>
      </c>
      <c r="I1249">
        <v>10</v>
      </c>
      <c r="J1249">
        <f t="shared" si="19"/>
        <v>42.39</v>
      </c>
    </row>
    <row r="1250" spans="5:10" hidden="1" x14ac:dyDescent="0.25">
      <c r="E1250" t="s">
        <v>1637</v>
      </c>
      <c r="F1250">
        <v>5</v>
      </c>
      <c r="G1250">
        <v>1</v>
      </c>
      <c r="H1250" t="s">
        <v>1597</v>
      </c>
      <c r="I1250">
        <v>10.01</v>
      </c>
      <c r="J1250">
        <f t="shared" si="19"/>
        <v>42.39</v>
      </c>
    </row>
    <row r="1251" spans="5:10" hidden="1" x14ac:dyDescent="0.25">
      <c r="E1251" t="s">
        <v>1637</v>
      </c>
      <c r="F1251">
        <v>5</v>
      </c>
      <c r="G1251">
        <v>2</v>
      </c>
      <c r="H1251" t="s">
        <v>1597</v>
      </c>
      <c r="I1251">
        <v>30.36</v>
      </c>
      <c r="J1251">
        <f t="shared" si="19"/>
        <v>42.39</v>
      </c>
    </row>
    <row r="1252" spans="5:10" hidden="1" x14ac:dyDescent="0.25">
      <c r="E1252" t="s">
        <v>1637</v>
      </c>
      <c r="F1252">
        <v>5</v>
      </c>
      <c r="G1252">
        <v>3</v>
      </c>
      <c r="H1252" t="s">
        <v>1597</v>
      </c>
      <c r="I1252">
        <v>34.770000000000003</v>
      </c>
      <c r="J1252">
        <f t="shared" si="19"/>
        <v>42.39</v>
      </c>
    </row>
    <row r="1253" spans="5:10" hidden="1" x14ac:dyDescent="0.25">
      <c r="E1253" t="s">
        <v>1637</v>
      </c>
      <c r="F1253">
        <v>5</v>
      </c>
      <c r="G1253">
        <v>4</v>
      </c>
      <c r="H1253" t="s">
        <v>1597</v>
      </c>
      <c r="I1253">
        <v>39.15</v>
      </c>
      <c r="J1253">
        <f t="shared" si="19"/>
        <v>42.39</v>
      </c>
    </row>
    <row r="1254" spans="5:10" hidden="1" x14ac:dyDescent="0.25">
      <c r="E1254" t="s">
        <v>1637</v>
      </c>
      <c r="F1254">
        <v>5</v>
      </c>
      <c r="G1254">
        <v>5</v>
      </c>
      <c r="H1254" t="s">
        <v>1597</v>
      </c>
      <c r="I1254">
        <v>18.25</v>
      </c>
      <c r="J1254">
        <f t="shared" si="19"/>
        <v>42.39</v>
      </c>
    </row>
    <row r="1255" spans="5:10" hidden="1" x14ac:dyDescent="0.25">
      <c r="E1255" t="s">
        <v>1637</v>
      </c>
      <c r="F1255">
        <v>5</v>
      </c>
      <c r="G1255">
        <v>6</v>
      </c>
      <c r="H1255" t="s">
        <v>1597</v>
      </c>
      <c r="I1255">
        <v>10</v>
      </c>
      <c r="J1255">
        <f t="shared" si="19"/>
        <v>42.39</v>
      </c>
    </row>
    <row r="1256" spans="5:10" hidden="1" x14ac:dyDescent="0.25">
      <c r="E1256" t="s">
        <v>1637</v>
      </c>
      <c r="F1256">
        <v>5</v>
      </c>
      <c r="G1256">
        <v>7</v>
      </c>
      <c r="H1256" t="s">
        <v>1597</v>
      </c>
      <c r="I1256">
        <v>10</v>
      </c>
      <c r="J1256">
        <f t="shared" si="19"/>
        <v>42.39</v>
      </c>
    </row>
    <row r="1257" spans="5:10" hidden="1" x14ac:dyDescent="0.25">
      <c r="E1257" t="s">
        <v>1637</v>
      </c>
      <c r="F1257">
        <v>5</v>
      </c>
      <c r="G1257">
        <v>8</v>
      </c>
      <c r="H1257" t="s">
        <v>1597</v>
      </c>
      <c r="I1257">
        <v>18.170000000000002</v>
      </c>
      <c r="J1257">
        <f t="shared" si="19"/>
        <v>42.39</v>
      </c>
    </row>
    <row r="1258" spans="5:10" hidden="1" x14ac:dyDescent="0.25">
      <c r="E1258" t="s">
        <v>1637</v>
      </c>
      <c r="F1258">
        <v>5</v>
      </c>
      <c r="G1258">
        <v>9</v>
      </c>
      <c r="H1258" t="s">
        <v>1597</v>
      </c>
      <c r="I1258">
        <v>18.329999999999998</v>
      </c>
      <c r="J1258">
        <f t="shared" si="19"/>
        <v>42.39</v>
      </c>
    </row>
    <row r="1259" spans="5:10" hidden="1" x14ac:dyDescent="0.25">
      <c r="E1259" t="s">
        <v>1637</v>
      </c>
      <c r="F1259">
        <v>6</v>
      </c>
      <c r="G1259">
        <v>0</v>
      </c>
      <c r="H1259" t="s">
        <v>1597</v>
      </c>
      <c r="I1259">
        <v>28.65</v>
      </c>
      <c r="J1259">
        <f t="shared" si="19"/>
        <v>42.39</v>
      </c>
    </row>
    <row r="1260" spans="5:10" hidden="1" x14ac:dyDescent="0.25">
      <c r="E1260" t="s">
        <v>1637</v>
      </c>
      <c r="F1260">
        <v>6</v>
      </c>
      <c r="G1260">
        <v>1</v>
      </c>
      <c r="H1260" t="s">
        <v>1597</v>
      </c>
      <c r="I1260">
        <v>31.58</v>
      </c>
      <c r="J1260">
        <f t="shared" si="19"/>
        <v>42.39</v>
      </c>
    </row>
    <row r="1261" spans="5:10" hidden="1" x14ac:dyDescent="0.25">
      <c r="E1261" t="s">
        <v>1637</v>
      </c>
      <c r="F1261">
        <v>6</v>
      </c>
      <c r="G1261">
        <v>2</v>
      </c>
      <c r="H1261" t="s">
        <v>1597</v>
      </c>
      <c r="I1261">
        <v>36.119999999999997</v>
      </c>
      <c r="J1261">
        <f t="shared" si="19"/>
        <v>42.39</v>
      </c>
    </row>
    <row r="1262" spans="5:10" hidden="1" x14ac:dyDescent="0.25">
      <c r="E1262" t="s">
        <v>1637</v>
      </c>
      <c r="F1262">
        <v>6</v>
      </c>
      <c r="G1262">
        <v>3</v>
      </c>
      <c r="H1262" t="s">
        <v>1597</v>
      </c>
      <c r="I1262">
        <v>39.76</v>
      </c>
      <c r="J1262">
        <f t="shared" si="19"/>
        <v>42.39</v>
      </c>
    </row>
    <row r="1263" spans="5:10" hidden="1" x14ac:dyDescent="0.25">
      <c r="E1263" t="s">
        <v>1637</v>
      </c>
      <c r="F1263">
        <v>6</v>
      </c>
      <c r="G1263">
        <v>4</v>
      </c>
      <c r="H1263" t="s">
        <v>1597</v>
      </c>
      <c r="I1263">
        <v>40.78</v>
      </c>
      <c r="J1263">
        <f t="shared" si="19"/>
        <v>42.39</v>
      </c>
    </row>
    <row r="1264" spans="5:10" hidden="1" x14ac:dyDescent="0.25">
      <c r="E1264" t="s">
        <v>1637</v>
      </c>
      <c r="F1264">
        <v>6</v>
      </c>
      <c r="G1264">
        <v>5</v>
      </c>
      <c r="H1264" t="s">
        <v>1597</v>
      </c>
      <c r="I1264">
        <v>36.299999999999997</v>
      </c>
      <c r="J1264">
        <f t="shared" si="19"/>
        <v>42.39</v>
      </c>
    </row>
    <row r="1265" spans="5:10" hidden="1" x14ac:dyDescent="0.25">
      <c r="E1265" t="s">
        <v>1637</v>
      </c>
      <c r="F1265">
        <v>6</v>
      </c>
      <c r="G1265">
        <v>6</v>
      </c>
      <c r="H1265" t="s">
        <v>1597</v>
      </c>
      <c r="I1265">
        <v>34.82</v>
      </c>
      <c r="J1265">
        <f t="shared" si="19"/>
        <v>42.39</v>
      </c>
    </row>
    <row r="1266" spans="5:10" hidden="1" x14ac:dyDescent="0.25">
      <c r="E1266" t="s">
        <v>1637</v>
      </c>
      <c r="F1266">
        <v>6</v>
      </c>
      <c r="G1266">
        <v>7</v>
      </c>
      <c r="H1266" t="s">
        <v>1597</v>
      </c>
      <c r="I1266">
        <v>30.53</v>
      </c>
      <c r="J1266">
        <f t="shared" si="19"/>
        <v>42.39</v>
      </c>
    </row>
    <row r="1267" spans="5:10" hidden="1" x14ac:dyDescent="0.25">
      <c r="E1267" t="s">
        <v>1637</v>
      </c>
      <c r="F1267">
        <v>6</v>
      </c>
      <c r="G1267">
        <v>8</v>
      </c>
      <c r="H1267" t="s">
        <v>1597</v>
      </c>
      <c r="I1267">
        <v>17.88</v>
      </c>
      <c r="J1267">
        <f t="shared" si="19"/>
        <v>42.39</v>
      </c>
    </row>
    <row r="1268" spans="5:10" hidden="1" x14ac:dyDescent="0.25">
      <c r="E1268" t="s">
        <v>1637</v>
      </c>
      <c r="F1268">
        <v>6</v>
      </c>
      <c r="G1268">
        <v>9</v>
      </c>
      <c r="H1268" t="s">
        <v>1597</v>
      </c>
      <c r="I1268">
        <v>18.45</v>
      </c>
      <c r="J1268">
        <f t="shared" si="19"/>
        <v>42.39</v>
      </c>
    </row>
    <row r="1269" spans="5:10" hidden="1" x14ac:dyDescent="0.25">
      <c r="E1269" t="s">
        <v>1637</v>
      </c>
      <c r="F1269">
        <v>7</v>
      </c>
      <c r="G1269">
        <v>0</v>
      </c>
      <c r="H1269" t="s">
        <v>1597</v>
      </c>
      <c r="I1269">
        <v>33.58</v>
      </c>
      <c r="J1269">
        <f t="shared" si="19"/>
        <v>42.39</v>
      </c>
    </row>
    <row r="1270" spans="5:10" hidden="1" x14ac:dyDescent="0.25">
      <c r="E1270" t="s">
        <v>1637</v>
      </c>
      <c r="F1270">
        <v>7</v>
      </c>
      <c r="G1270">
        <v>1</v>
      </c>
      <c r="H1270" t="s">
        <v>1597</v>
      </c>
      <c r="I1270">
        <v>34.200000000000003</v>
      </c>
      <c r="J1270">
        <f t="shared" si="19"/>
        <v>42.39</v>
      </c>
    </row>
    <row r="1271" spans="5:10" hidden="1" x14ac:dyDescent="0.25">
      <c r="E1271" t="s">
        <v>1637</v>
      </c>
      <c r="F1271">
        <v>7</v>
      </c>
      <c r="G1271">
        <v>2</v>
      </c>
      <c r="H1271" t="s">
        <v>1597</v>
      </c>
      <c r="I1271">
        <v>34.270000000000003</v>
      </c>
      <c r="J1271">
        <f t="shared" si="19"/>
        <v>42.39</v>
      </c>
    </row>
    <row r="1272" spans="5:10" hidden="1" x14ac:dyDescent="0.25">
      <c r="E1272" t="s">
        <v>1637</v>
      </c>
      <c r="F1272">
        <v>7</v>
      </c>
      <c r="G1272">
        <v>3</v>
      </c>
      <c r="H1272" t="s">
        <v>1597</v>
      </c>
      <c r="I1272">
        <v>40.64</v>
      </c>
      <c r="J1272">
        <f t="shared" si="19"/>
        <v>42.39</v>
      </c>
    </row>
    <row r="1273" spans="5:10" hidden="1" x14ac:dyDescent="0.25">
      <c r="E1273" t="s">
        <v>1637</v>
      </c>
      <c r="F1273">
        <v>7</v>
      </c>
      <c r="G1273">
        <v>4</v>
      </c>
      <c r="H1273" t="s">
        <v>1597</v>
      </c>
      <c r="I1273">
        <v>33.29</v>
      </c>
      <c r="J1273">
        <f t="shared" si="19"/>
        <v>42.39</v>
      </c>
    </row>
    <row r="1274" spans="5:10" hidden="1" x14ac:dyDescent="0.25">
      <c r="E1274" t="s">
        <v>1637</v>
      </c>
      <c r="F1274">
        <v>7</v>
      </c>
      <c r="G1274">
        <v>5</v>
      </c>
      <c r="H1274" t="s">
        <v>1597</v>
      </c>
      <c r="I1274">
        <v>34.9</v>
      </c>
      <c r="J1274">
        <f t="shared" si="19"/>
        <v>42.39</v>
      </c>
    </row>
    <row r="1275" spans="5:10" hidden="1" x14ac:dyDescent="0.25">
      <c r="E1275" t="s">
        <v>1637</v>
      </c>
      <c r="F1275">
        <v>7</v>
      </c>
      <c r="G1275">
        <v>6</v>
      </c>
      <c r="H1275" t="s">
        <v>1597</v>
      </c>
      <c r="I1275">
        <v>35.39</v>
      </c>
      <c r="J1275">
        <f t="shared" si="19"/>
        <v>42.39</v>
      </c>
    </row>
    <row r="1276" spans="5:10" hidden="1" x14ac:dyDescent="0.25">
      <c r="E1276" t="s">
        <v>1637</v>
      </c>
      <c r="F1276">
        <v>7</v>
      </c>
      <c r="G1276">
        <v>7</v>
      </c>
      <c r="H1276" t="s">
        <v>1597</v>
      </c>
      <c r="I1276">
        <v>10</v>
      </c>
      <c r="J1276">
        <f t="shared" si="19"/>
        <v>42.39</v>
      </c>
    </row>
    <row r="1277" spans="5:10" hidden="1" x14ac:dyDescent="0.25">
      <c r="E1277" t="s">
        <v>1637</v>
      </c>
      <c r="F1277">
        <v>7</v>
      </c>
      <c r="G1277">
        <v>8</v>
      </c>
      <c r="H1277" t="s">
        <v>1597</v>
      </c>
      <c r="I1277">
        <v>18.03</v>
      </c>
      <c r="J1277">
        <f t="shared" si="19"/>
        <v>42.39</v>
      </c>
    </row>
    <row r="1278" spans="5:10" hidden="1" x14ac:dyDescent="0.25">
      <c r="E1278" t="s">
        <v>1637</v>
      </c>
      <c r="F1278">
        <v>7</v>
      </c>
      <c r="G1278">
        <v>9</v>
      </c>
      <c r="H1278" t="s">
        <v>1597</v>
      </c>
      <c r="I1278">
        <v>17.82</v>
      </c>
      <c r="J1278">
        <f t="shared" si="19"/>
        <v>42.39</v>
      </c>
    </row>
    <row r="1279" spans="5:10" hidden="1" x14ac:dyDescent="0.25">
      <c r="E1279" t="s">
        <v>1637</v>
      </c>
      <c r="F1279">
        <v>8</v>
      </c>
      <c r="G1279">
        <v>0</v>
      </c>
      <c r="H1279" t="s">
        <v>1597</v>
      </c>
      <c r="I1279">
        <v>8.6</v>
      </c>
      <c r="J1279">
        <f t="shared" si="19"/>
        <v>42.39</v>
      </c>
    </row>
    <row r="1280" spans="5:10" hidden="1" x14ac:dyDescent="0.25">
      <c r="E1280" t="s">
        <v>1637</v>
      </c>
      <c r="F1280">
        <v>8</v>
      </c>
      <c r="G1280">
        <v>1</v>
      </c>
      <c r="H1280" t="s">
        <v>1597</v>
      </c>
      <c r="I1280">
        <v>18.739999999999998</v>
      </c>
      <c r="J1280">
        <f t="shared" si="19"/>
        <v>42.39</v>
      </c>
    </row>
    <row r="1281" spans="5:10" hidden="1" x14ac:dyDescent="0.25">
      <c r="E1281" t="s">
        <v>1637</v>
      </c>
      <c r="F1281">
        <v>8</v>
      </c>
      <c r="G1281">
        <v>2</v>
      </c>
      <c r="H1281" t="s">
        <v>1597</v>
      </c>
      <c r="I1281">
        <v>39.67</v>
      </c>
      <c r="J1281">
        <f t="shared" si="19"/>
        <v>42.39</v>
      </c>
    </row>
    <row r="1282" spans="5:10" hidden="1" x14ac:dyDescent="0.25">
      <c r="E1282" t="s">
        <v>1637</v>
      </c>
      <c r="F1282">
        <v>8</v>
      </c>
      <c r="G1282">
        <v>3</v>
      </c>
      <c r="H1282" t="s">
        <v>1597</v>
      </c>
      <c r="I1282">
        <v>35.58</v>
      </c>
      <c r="J1282">
        <f t="shared" si="19"/>
        <v>42.39</v>
      </c>
    </row>
    <row r="1283" spans="5:10" hidden="1" x14ac:dyDescent="0.25">
      <c r="E1283" t="s">
        <v>1637</v>
      </c>
      <c r="F1283">
        <v>8</v>
      </c>
      <c r="G1283">
        <v>4</v>
      </c>
      <c r="H1283" t="s">
        <v>1597</v>
      </c>
      <c r="I1283">
        <v>37.78</v>
      </c>
      <c r="J1283">
        <f t="shared" ref="J1283:J1346" si="20">_xlfn.MAXIFS(I:I,E:E,E1283,F:F,F1283)</f>
        <v>42.39</v>
      </c>
    </row>
    <row r="1284" spans="5:10" hidden="1" x14ac:dyDescent="0.25">
      <c r="E1284" t="s">
        <v>1637</v>
      </c>
      <c r="F1284">
        <v>8</v>
      </c>
      <c r="G1284">
        <v>5</v>
      </c>
      <c r="H1284" t="s">
        <v>1597</v>
      </c>
      <c r="I1284">
        <v>19.940000000000001</v>
      </c>
      <c r="J1284">
        <f t="shared" si="20"/>
        <v>42.39</v>
      </c>
    </row>
    <row r="1285" spans="5:10" hidden="1" x14ac:dyDescent="0.25">
      <c r="E1285" t="s">
        <v>1637</v>
      </c>
      <c r="F1285">
        <v>8</v>
      </c>
      <c r="G1285">
        <v>6</v>
      </c>
      <c r="H1285" t="s">
        <v>1597</v>
      </c>
      <c r="I1285">
        <v>25.11</v>
      </c>
      <c r="J1285">
        <f t="shared" si="20"/>
        <v>42.39</v>
      </c>
    </row>
    <row r="1286" spans="5:10" hidden="1" x14ac:dyDescent="0.25">
      <c r="E1286" t="s">
        <v>1637</v>
      </c>
      <c r="F1286">
        <v>8</v>
      </c>
      <c r="G1286">
        <v>7</v>
      </c>
      <c r="H1286" t="s">
        <v>1597</v>
      </c>
      <c r="I1286">
        <v>22.07</v>
      </c>
      <c r="J1286">
        <f t="shared" si="20"/>
        <v>42.39</v>
      </c>
    </row>
    <row r="1287" spans="5:10" hidden="1" x14ac:dyDescent="0.25">
      <c r="E1287" t="s">
        <v>1637</v>
      </c>
      <c r="F1287">
        <v>8</v>
      </c>
      <c r="G1287">
        <v>8</v>
      </c>
      <c r="H1287" t="s">
        <v>1597</v>
      </c>
      <c r="I1287">
        <v>16.88</v>
      </c>
      <c r="J1287">
        <f t="shared" si="20"/>
        <v>42.39</v>
      </c>
    </row>
    <row r="1288" spans="5:10" hidden="1" x14ac:dyDescent="0.25">
      <c r="E1288" t="s">
        <v>1637</v>
      </c>
      <c r="F1288">
        <v>8</v>
      </c>
      <c r="G1288">
        <v>9</v>
      </c>
      <c r="H1288" t="s">
        <v>1597</v>
      </c>
      <c r="I1288">
        <v>18.149999999999999</v>
      </c>
      <c r="J1288">
        <f t="shared" si="20"/>
        <v>42.39</v>
      </c>
    </row>
    <row r="1289" spans="5:10" hidden="1" x14ac:dyDescent="0.25">
      <c r="E1289" t="s">
        <v>1637</v>
      </c>
      <c r="F1289">
        <v>9</v>
      </c>
      <c r="G1289">
        <v>0</v>
      </c>
      <c r="H1289" t="s">
        <v>1597</v>
      </c>
      <c r="I1289">
        <v>10</v>
      </c>
      <c r="J1289">
        <f t="shared" si="20"/>
        <v>42.39</v>
      </c>
    </row>
    <row r="1290" spans="5:10" hidden="1" x14ac:dyDescent="0.25">
      <c r="E1290" t="s">
        <v>1637</v>
      </c>
      <c r="F1290">
        <v>9</v>
      </c>
      <c r="G1290">
        <v>1</v>
      </c>
      <c r="H1290" t="s">
        <v>1597</v>
      </c>
      <c r="I1290">
        <v>19.350000000000001</v>
      </c>
      <c r="J1290">
        <f t="shared" si="20"/>
        <v>42.39</v>
      </c>
    </row>
    <row r="1291" spans="5:10" hidden="1" x14ac:dyDescent="0.25">
      <c r="E1291" t="s">
        <v>1637</v>
      </c>
      <c r="F1291">
        <v>9</v>
      </c>
      <c r="G1291">
        <v>2</v>
      </c>
      <c r="H1291" t="s">
        <v>1597</v>
      </c>
      <c r="I1291">
        <v>32.97</v>
      </c>
      <c r="J1291">
        <f t="shared" si="20"/>
        <v>42.39</v>
      </c>
    </row>
    <row r="1292" spans="5:10" hidden="1" x14ac:dyDescent="0.25">
      <c r="E1292" t="s">
        <v>1637</v>
      </c>
      <c r="F1292">
        <v>9</v>
      </c>
      <c r="G1292">
        <v>3</v>
      </c>
      <c r="H1292" t="s">
        <v>1597</v>
      </c>
      <c r="I1292">
        <v>41.55</v>
      </c>
      <c r="J1292">
        <f t="shared" si="20"/>
        <v>42.39</v>
      </c>
    </row>
    <row r="1293" spans="5:10" hidden="1" x14ac:dyDescent="0.25">
      <c r="E1293" t="s">
        <v>1637</v>
      </c>
      <c r="F1293">
        <v>9</v>
      </c>
      <c r="G1293">
        <v>4</v>
      </c>
      <c r="H1293" t="s">
        <v>1597</v>
      </c>
      <c r="I1293">
        <v>35.9</v>
      </c>
      <c r="J1293">
        <f t="shared" si="20"/>
        <v>42.39</v>
      </c>
    </row>
    <row r="1294" spans="5:10" hidden="1" x14ac:dyDescent="0.25">
      <c r="E1294" t="s">
        <v>1637</v>
      </c>
      <c r="F1294">
        <v>9</v>
      </c>
      <c r="G1294">
        <v>5</v>
      </c>
      <c r="H1294" t="s">
        <v>1597</v>
      </c>
      <c r="I1294">
        <v>41.13</v>
      </c>
      <c r="J1294">
        <f t="shared" si="20"/>
        <v>42.39</v>
      </c>
    </row>
    <row r="1295" spans="5:10" hidden="1" x14ac:dyDescent="0.25">
      <c r="E1295" t="s">
        <v>1637</v>
      </c>
      <c r="F1295">
        <v>9</v>
      </c>
      <c r="G1295">
        <v>6</v>
      </c>
      <c r="H1295" t="s">
        <v>1597</v>
      </c>
      <c r="I1295">
        <v>34.01</v>
      </c>
      <c r="J1295">
        <f t="shared" si="20"/>
        <v>42.39</v>
      </c>
    </row>
    <row r="1296" spans="5:10" hidden="1" x14ac:dyDescent="0.25">
      <c r="E1296" t="s">
        <v>1637</v>
      </c>
      <c r="F1296">
        <v>9</v>
      </c>
      <c r="G1296">
        <v>7</v>
      </c>
      <c r="H1296" t="s">
        <v>1597</v>
      </c>
      <c r="I1296">
        <v>39.28</v>
      </c>
      <c r="J1296">
        <f t="shared" si="20"/>
        <v>42.39</v>
      </c>
    </row>
    <row r="1297" spans="5:10" hidden="1" x14ac:dyDescent="0.25">
      <c r="E1297" t="s">
        <v>1637</v>
      </c>
      <c r="F1297">
        <v>9</v>
      </c>
      <c r="G1297">
        <v>8</v>
      </c>
      <c r="H1297" t="s">
        <v>1597</v>
      </c>
      <c r="I1297">
        <v>34.19</v>
      </c>
      <c r="J1297">
        <f t="shared" si="20"/>
        <v>42.39</v>
      </c>
    </row>
    <row r="1298" spans="5:10" hidden="1" x14ac:dyDescent="0.25">
      <c r="E1298" t="s">
        <v>1637</v>
      </c>
      <c r="F1298">
        <v>9</v>
      </c>
      <c r="G1298">
        <v>9</v>
      </c>
      <c r="H1298" t="s">
        <v>1597</v>
      </c>
      <c r="I1298">
        <v>34.979999999999997</v>
      </c>
      <c r="J1298">
        <f t="shared" si="20"/>
        <v>42.39</v>
      </c>
    </row>
    <row r="1299" spans="5:10" hidden="1" x14ac:dyDescent="0.25">
      <c r="E1299" t="s">
        <v>1637</v>
      </c>
      <c r="F1299">
        <v>10</v>
      </c>
      <c r="G1299">
        <v>0</v>
      </c>
      <c r="H1299" t="s">
        <v>1597</v>
      </c>
      <c r="I1299">
        <v>18.649999999999999</v>
      </c>
      <c r="J1299">
        <f t="shared" si="20"/>
        <v>42.39</v>
      </c>
    </row>
    <row r="1300" spans="5:10" hidden="1" x14ac:dyDescent="0.25">
      <c r="E1300" t="s">
        <v>1637</v>
      </c>
      <c r="F1300">
        <v>10</v>
      </c>
      <c r="G1300">
        <v>1</v>
      </c>
      <c r="H1300" t="s">
        <v>1597</v>
      </c>
      <c r="I1300">
        <v>39.61</v>
      </c>
      <c r="J1300">
        <f t="shared" si="20"/>
        <v>42.39</v>
      </c>
    </row>
    <row r="1301" spans="5:10" hidden="1" x14ac:dyDescent="0.25">
      <c r="E1301" t="s">
        <v>1637</v>
      </c>
      <c r="F1301">
        <v>10</v>
      </c>
      <c r="G1301">
        <v>2</v>
      </c>
      <c r="H1301" t="s">
        <v>1597</v>
      </c>
      <c r="I1301">
        <v>35.68</v>
      </c>
      <c r="J1301">
        <f t="shared" si="20"/>
        <v>42.39</v>
      </c>
    </row>
    <row r="1302" spans="5:10" hidden="1" x14ac:dyDescent="0.25">
      <c r="E1302" t="s">
        <v>1637</v>
      </c>
      <c r="F1302">
        <v>10</v>
      </c>
      <c r="G1302">
        <v>3</v>
      </c>
      <c r="H1302" t="s">
        <v>1597</v>
      </c>
      <c r="I1302">
        <v>38.39</v>
      </c>
      <c r="J1302">
        <f t="shared" si="20"/>
        <v>42.39</v>
      </c>
    </row>
    <row r="1303" spans="5:10" hidden="1" x14ac:dyDescent="0.25">
      <c r="E1303" t="s">
        <v>1637</v>
      </c>
      <c r="F1303">
        <v>10</v>
      </c>
      <c r="G1303">
        <v>4</v>
      </c>
      <c r="H1303" t="s">
        <v>1597</v>
      </c>
      <c r="I1303">
        <v>38.78</v>
      </c>
      <c r="J1303">
        <f t="shared" si="20"/>
        <v>42.39</v>
      </c>
    </row>
    <row r="1304" spans="5:10" hidden="1" x14ac:dyDescent="0.25">
      <c r="E1304" t="s">
        <v>1637</v>
      </c>
      <c r="F1304">
        <v>10</v>
      </c>
      <c r="G1304">
        <v>5</v>
      </c>
      <c r="H1304" t="s">
        <v>1597</v>
      </c>
      <c r="I1304">
        <v>39.840000000000003</v>
      </c>
      <c r="J1304">
        <f t="shared" si="20"/>
        <v>42.39</v>
      </c>
    </row>
    <row r="1305" spans="5:10" hidden="1" x14ac:dyDescent="0.25">
      <c r="E1305" t="s">
        <v>1637</v>
      </c>
      <c r="F1305">
        <v>10</v>
      </c>
      <c r="G1305">
        <v>6</v>
      </c>
      <c r="H1305" t="s">
        <v>1597</v>
      </c>
      <c r="I1305">
        <v>40.99</v>
      </c>
      <c r="J1305">
        <f t="shared" si="20"/>
        <v>42.39</v>
      </c>
    </row>
    <row r="1306" spans="5:10" hidden="1" x14ac:dyDescent="0.25">
      <c r="E1306" t="s">
        <v>1637</v>
      </c>
      <c r="F1306">
        <v>10</v>
      </c>
      <c r="G1306">
        <v>7</v>
      </c>
      <c r="H1306" t="s">
        <v>1597</v>
      </c>
      <c r="I1306">
        <v>39.69</v>
      </c>
      <c r="J1306">
        <f t="shared" si="20"/>
        <v>42.39</v>
      </c>
    </row>
    <row r="1307" spans="5:10" hidden="1" x14ac:dyDescent="0.25">
      <c r="E1307" t="s">
        <v>1637</v>
      </c>
      <c r="F1307">
        <v>10</v>
      </c>
      <c r="G1307">
        <v>8</v>
      </c>
      <c r="H1307" t="s">
        <v>1597</v>
      </c>
      <c r="I1307">
        <v>38.200000000000003</v>
      </c>
      <c r="J1307">
        <f t="shared" si="20"/>
        <v>42.39</v>
      </c>
    </row>
    <row r="1308" spans="5:10" hidden="1" x14ac:dyDescent="0.25">
      <c r="E1308" t="s">
        <v>1637</v>
      </c>
      <c r="F1308">
        <v>10</v>
      </c>
      <c r="G1308">
        <v>9</v>
      </c>
      <c r="H1308" t="s">
        <v>1597</v>
      </c>
      <c r="I1308">
        <v>34.44</v>
      </c>
      <c r="J1308">
        <f t="shared" si="20"/>
        <v>42.39</v>
      </c>
    </row>
    <row r="1309" spans="5:10" hidden="1" x14ac:dyDescent="0.25">
      <c r="E1309" t="s">
        <v>1637</v>
      </c>
      <c r="F1309">
        <v>11</v>
      </c>
      <c r="G1309">
        <v>0</v>
      </c>
      <c r="H1309" t="s">
        <v>1597</v>
      </c>
      <c r="I1309">
        <v>37.159999999999997</v>
      </c>
      <c r="J1309">
        <f t="shared" si="20"/>
        <v>42.39</v>
      </c>
    </row>
    <row r="1310" spans="5:10" hidden="1" x14ac:dyDescent="0.25">
      <c r="E1310" t="s">
        <v>1637</v>
      </c>
      <c r="F1310">
        <v>11</v>
      </c>
      <c r="G1310">
        <v>1</v>
      </c>
      <c r="H1310" t="s">
        <v>1597</v>
      </c>
      <c r="I1310">
        <v>37.83</v>
      </c>
      <c r="J1310">
        <f t="shared" si="20"/>
        <v>42.39</v>
      </c>
    </row>
    <row r="1311" spans="5:10" hidden="1" x14ac:dyDescent="0.25">
      <c r="E1311" t="s">
        <v>1637</v>
      </c>
      <c r="F1311">
        <v>11</v>
      </c>
      <c r="G1311">
        <v>2</v>
      </c>
      <c r="H1311" t="s">
        <v>1597</v>
      </c>
      <c r="I1311">
        <v>40.65</v>
      </c>
      <c r="J1311">
        <f t="shared" si="20"/>
        <v>42.39</v>
      </c>
    </row>
    <row r="1312" spans="5:10" hidden="1" x14ac:dyDescent="0.25">
      <c r="E1312" t="s">
        <v>1637</v>
      </c>
      <c r="F1312">
        <v>11</v>
      </c>
      <c r="G1312">
        <v>3</v>
      </c>
      <c r="H1312" t="s">
        <v>1597</v>
      </c>
      <c r="I1312">
        <v>37.51</v>
      </c>
      <c r="J1312">
        <f t="shared" si="20"/>
        <v>42.39</v>
      </c>
    </row>
    <row r="1313" spans="5:10" hidden="1" x14ac:dyDescent="0.25">
      <c r="E1313" t="s">
        <v>1637</v>
      </c>
      <c r="F1313">
        <v>11</v>
      </c>
      <c r="G1313">
        <v>4</v>
      </c>
      <c r="H1313" t="s">
        <v>1597</v>
      </c>
      <c r="I1313">
        <v>37.619999999999997</v>
      </c>
      <c r="J1313">
        <f t="shared" si="20"/>
        <v>42.39</v>
      </c>
    </row>
    <row r="1314" spans="5:10" hidden="1" x14ac:dyDescent="0.25">
      <c r="E1314" t="s">
        <v>1637</v>
      </c>
      <c r="F1314">
        <v>11</v>
      </c>
      <c r="G1314">
        <v>5</v>
      </c>
      <c r="H1314" t="s">
        <v>1597</v>
      </c>
      <c r="I1314">
        <v>36.79</v>
      </c>
      <c r="J1314">
        <f t="shared" si="20"/>
        <v>42.39</v>
      </c>
    </row>
    <row r="1315" spans="5:10" hidden="1" x14ac:dyDescent="0.25">
      <c r="E1315" t="s">
        <v>1637</v>
      </c>
      <c r="F1315">
        <v>11</v>
      </c>
      <c r="G1315">
        <v>6</v>
      </c>
      <c r="H1315" t="s">
        <v>1597</v>
      </c>
      <c r="I1315">
        <v>41.7</v>
      </c>
      <c r="J1315">
        <f t="shared" si="20"/>
        <v>42.39</v>
      </c>
    </row>
    <row r="1316" spans="5:10" hidden="1" x14ac:dyDescent="0.25">
      <c r="E1316" t="s">
        <v>1637</v>
      </c>
      <c r="F1316">
        <v>11</v>
      </c>
      <c r="G1316">
        <v>7</v>
      </c>
      <c r="H1316" t="s">
        <v>1597</v>
      </c>
      <c r="I1316">
        <v>40.4</v>
      </c>
      <c r="J1316">
        <f t="shared" si="20"/>
        <v>42.39</v>
      </c>
    </row>
    <row r="1317" spans="5:10" hidden="1" x14ac:dyDescent="0.25">
      <c r="E1317" t="s">
        <v>1637</v>
      </c>
      <c r="F1317">
        <v>11</v>
      </c>
      <c r="G1317">
        <v>8</v>
      </c>
      <c r="H1317" t="s">
        <v>1597</v>
      </c>
      <c r="I1317">
        <v>33.61</v>
      </c>
      <c r="J1317">
        <f t="shared" si="20"/>
        <v>42.39</v>
      </c>
    </row>
    <row r="1318" spans="5:10" hidden="1" x14ac:dyDescent="0.25">
      <c r="E1318" t="s">
        <v>1637</v>
      </c>
      <c r="F1318">
        <v>11</v>
      </c>
      <c r="G1318">
        <v>9</v>
      </c>
      <c r="H1318" t="s">
        <v>1597</v>
      </c>
      <c r="I1318">
        <v>37.93</v>
      </c>
      <c r="J1318">
        <f t="shared" si="20"/>
        <v>42.39</v>
      </c>
    </row>
    <row r="1319" spans="5:10" hidden="1" x14ac:dyDescent="0.25">
      <c r="E1319" t="s">
        <v>1637</v>
      </c>
      <c r="F1319">
        <v>12</v>
      </c>
      <c r="G1319">
        <v>0</v>
      </c>
      <c r="H1319" t="s">
        <v>1597</v>
      </c>
      <c r="I1319">
        <v>10</v>
      </c>
      <c r="J1319">
        <f t="shared" si="20"/>
        <v>42.79</v>
      </c>
    </row>
    <row r="1320" spans="5:10" hidden="1" x14ac:dyDescent="0.25">
      <c r="E1320" t="s">
        <v>1637</v>
      </c>
      <c r="F1320">
        <v>12</v>
      </c>
      <c r="G1320">
        <v>1</v>
      </c>
      <c r="H1320" t="s">
        <v>1597</v>
      </c>
      <c r="I1320">
        <v>38.25</v>
      </c>
      <c r="J1320">
        <f t="shared" si="20"/>
        <v>42.79</v>
      </c>
    </row>
    <row r="1321" spans="5:10" hidden="1" x14ac:dyDescent="0.25">
      <c r="E1321" t="s">
        <v>1637</v>
      </c>
      <c r="F1321">
        <v>12</v>
      </c>
      <c r="G1321">
        <v>2</v>
      </c>
      <c r="H1321" t="s">
        <v>1597</v>
      </c>
      <c r="I1321">
        <v>38.130000000000003</v>
      </c>
      <c r="J1321">
        <f t="shared" si="20"/>
        <v>42.79</v>
      </c>
    </row>
    <row r="1322" spans="5:10" hidden="1" x14ac:dyDescent="0.25">
      <c r="E1322" t="s">
        <v>1637</v>
      </c>
      <c r="F1322">
        <v>12</v>
      </c>
      <c r="G1322">
        <v>3</v>
      </c>
      <c r="H1322" t="s">
        <v>1597</v>
      </c>
      <c r="I1322">
        <v>41.38</v>
      </c>
      <c r="J1322">
        <f t="shared" si="20"/>
        <v>42.79</v>
      </c>
    </row>
    <row r="1323" spans="5:10" hidden="1" x14ac:dyDescent="0.25">
      <c r="E1323" t="s">
        <v>1637</v>
      </c>
      <c r="F1323">
        <v>12</v>
      </c>
      <c r="G1323">
        <v>4</v>
      </c>
      <c r="H1323" t="s">
        <v>1597</v>
      </c>
      <c r="I1323">
        <v>34.79</v>
      </c>
      <c r="J1323">
        <f t="shared" si="20"/>
        <v>42.79</v>
      </c>
    </row>
    <row r="1324" spans="5:10" hidden="1" x14ac:dyDescent="0.25">
      <c r="E1324" t="s">
        <v>1637</v>
      </c>
      <c r="F1324">
        <v>12</v>
      </c>
      <c r="G1324">
        <v>5</v>
      </c>
      <c r="H1324" t="s">
        <v>1597</v>
      </c>
      <c r="I1324">
        <v>26.66</v>
      </c>
      <c r="J1324">
        <f t="shared" si="20"/>
        <v>42.79</v>
      </c>
    </row>
    <row r="1325" spans="5:10" hidden="1" x14ac:dyDescent="0.25">
      <c r="E1325" t="s">
        <v>1637</v>
      </c>
      <c r="F1325">
        <v>12</v>
      </c>
      <c r="G1325">
        <v>6</v>
      </c>
      <c r="H1325" t="s">
        <v>1597</v>
      </c>
      <c r="I1325">
        <v>38.51</v>
      </c>
      <c r="J1325">
        <f t="shared" si="20"/>
        <v>42.79</v>
      </c>
    </row>
    <row r="1326" spans="5:10" hidden="1" x14ac:dyDescent="0.25">
      <c r="E1326" t="s">
        <v>1637</v>
      </c>
      <c r="F1326">
        <v>12</v>
      </c>
      <c r="G1326">
        <v>7</v>
      </c>
      <c r="H1326" t="s">
        <v>1597</v>
      </c>
      <c r="I1326">
        <v>38.24</v>
      </c>
      <c r="J1326">
        <f t="shared" si="20"/>
        <v>42.79</v>
      </c>
    </row>
    <row r="1327" spans="5:10" hidden="1" x14ac:dyDescent="0.25">
      <c r="E1327" t="s">
        <v>1637</v>
      </c>
      <c r="F1327">
        <v>12</v>
      </c>
      <c r="G1327">
        <v>8</v>
      </c>
      <c r="H1327" t="s">
        <v>1597</v>
      </c>
      <c r="I1327">
        <v>38.49</v>
      </c>
      <c r="J1327">
        <f t="shared" si="20"/>
        <v>42.79</v>
      </c>
    </row>
    <row r="1328" spans="5:10" hidden="1" x14ac:dyDescent="0.25">
      <c r="E1328" t="s">
        <v>1637</v>
      </c>
      <c r="F1328">
        <v>12</v>
      </c>
      <c r="G1328">
        <v>9</v>
      </c>
      <c r="H1328" t="s">
        <v>1597</v>
      </c>
      <c r="I1328">
        <v>37.119999999999997</v>
      </c>
      <c r="J1328">
        <f t="shared" si="20"/>
        <v>42.79</v>
      </c>
    </row>
    <row r="1329" spans="5:10" hidden="1" x14ac:dyDescent="0.25">
      <c r="E1329" t="s">
        <v>1637</v>
      </c>
      <c r="F1329">
        <v>13</v>
      </c>
      <c r="G1329">
        <v>0</v>
      </c>
      <c r="H1329" t="s">
        <v>1597</v>
      </c>
      <c r="I1329">
        <v>36.61</v>
      </c>
      <c r="J1329">
        <f t="shared" si="20"/>
        <v>43.17</v>
      </c>
    </row>
    <row r="1330" spans="5:10" hidden="1" x14ac:dyDescent="0.25">
      <c r="E1330" t="s">
        <v>1637</v>
      </c>
      <c r="F1330">
        <v>13</v>
      </c>
      <c r="G1330">
        <v>1</v>
      </c>
      <c r="H1330" t="s">
        <v>1597</v>
      </c>
      <c r="I1330">
        <v>35.630000000000003</v>
      </c>
      <c r="J1330">
        <f t="shared" si="20"/>
        <v>43.17</v>
      </c>
    </row>
    <row r="1331" spans="5:10" hidden="1" x14ac:dyDescent="0.25">
      <c r="E1331" t="s">
        <v>1637</v>
      </c>
      <c r="F1331">
        <v>13</v>
      </c>
      <c r="G1331">
        <v>2</v>
      </c>
      <c r="H1331" t="s">
        <v>1597</v>
      </c>
      <c r="I1331">
        <v>41.34</v>
      </c>
      <c r="J1331">
        <f t="shared" si="20"/>
        <v>43.17</v>
      </c>
    </row>
    <row r="1332" spans="5:10" hidden="1" x14ac:dyDescent="0.25">
      <c r="E1332" t="s">
        <v>1637</v>
      </c>
      <c r="F1332">
        <v>13</v>
      </c>
      <c r="G1332">
        <v>3</v>
      </c>
      <c r="H1332" t="s">
        <v>1597</v>
      </c>
      <c r="I1332">
        <v>40.43</v>
      </c>
      <c r="J1332">
        <f t="shared" si="20"/>
        <v>43.17</v>
      </c>
    </row>
    <row r="1333" spans="5:10" hidden="1" x14ac:dyDescent="0.25">
      <c r="E1333" t="s">
        <v>1637</v>
      </c>
      <c r="F1333">
        <v>13</v>
      </c>
      <c r="G1333">
        <v>4</v>
      </c>
      <c r="H1333" t="s">
        <v>1597</v>
      </c>
      <c r="I1333">
        <v>41.34</v>
      </c>
      <c r="J1333">
        <f t="shared" si="20"/>
        <v>43.17</v>
      </c>
    </row>
    <row r="1334" spans="5:10" hidden="1" x14ac:dyDescent="0.25">
      <c r="E1334" t="s">
        <v>1637</v>
      </c>
      <c r="F1334">
        <v>13</v>
      </c>
      <c r="G1334">
        <v>5</v>
      </c>
      <c r="H1334" t="s">
        <v>1597</v>
      </c>
      <c r="I1334">
        <v>38.07</v>
      </c>
      <c r="J1334">
        <f t="shared" si="20"/>
        <v>43.17</v>
      </c>
    </row>
    <row r="1335" spans="5:10" hidden="1" x14ac:dyDescent="0.25">
      <c r="E1335" t="s">
        <v>1637</v>
      </c>
      <c r="F1335">
        <v>13</v>
      </c>
      <c r="G1335">
        <v>6</v>
      </c>
      <c r="H1335" t="s">
        <v>1597</v>
      </c>
      <c r="I1335">
        <v>35.24</v>
      </c>
      <c r="J1335">
        <f t="shared" si="20"/>
        <v>43.17</v>
      </c>
    </row>
    <row r="1336" spans="5:10" hidden="1" x14ac:dyDescent="0.25">
      <c r="E1336" t="s">
        <v>1637</v>
      </c>
      <c r="F1336">
        <v>13</v>
      </c>
      <c r="G1336">
        <v>7</v>
      </c>
      <c r="H1336" t="s">
        <v>1597</v>
      </c>
      <c r="I1336">
        <v>41.84</v>
      </c>
      <c r="J1336">
        <f t="shared" si="20"/>
        <v>43.17</v>
      </c>
    </row>
    <row r="1337" spans="5:10" hidden="1" x14ac:dyDescent="0.25">
      <c r="E1337" t="s">
        <v>1637</v>
      </c>
      <c r="F1337">
        <v>13</v>
      </c>
      <c r="G1337">
        <v>8</v>
      </c>
      <c r="H1337" t="s">
        <v>1597</v>
      </c>
      <c r="I1337">
        <v>37.409999999999997</v>
      </c>
      <c r="J1337">
        <f t="shared" si="20"/>
        <v>43.17</v>
      </c>
    </row>
    <row r="1338" spans="5:10" hidden="1" x14ac:dyDescent="0.25">
      <c r="E1338" t="s">
        <v>1637</v>
      </c>
      <c r="F1338">
        <v>13</v>
      </c>
      <c r="G1338">
        <v>9</v>
      </c>
      <c r="H1338" t="s">
        <v>1597</v>
      </c>
      <c r="I1338">
        <v>39.119999999999997</v>
      </c>
      <c r="J1338">
        <f t="shared" si="20"/>
        <v>43.17</v>
      </c>
    </row>
    <row r="1339" spans="5:10" hidden="1" x14ac:dyDescent="0.25">
      <c r="E1339" t="s">
        <v>1637</v>
      </c>
      <c r="F1339">
        <v>14</v>
      </c>
      <c r="G1339">
        <v>0</v>
      </c>
      <c r="H1339" t="s">
        <v>1597</v>
      </c>
      <c r="I1339">
        <v>32.14</v>
      </c>
      <c r="J1339">
        <f t="shared" si="20"/>
        <v>44.89</v>
      </c>
    </row>
    <row r="1340" spans="5:10" hidden="1" x14ac:dyDescent="0.25">
      <c r="E1340" t="s">
        <v>1637</v>
      </c>
      <c r="F1340">
        <v>14</v>
      </c>
      <c r="G1340">
        <v>1</v>
      </c>
      <c r="H1340" t="s">
        <v>1597</v>
      </c>
      <c r="I1340">
        <v>10</v>
      </c>
      <c r="J1340">
        <f t="shared" si="20"/>
        <v>44.89</v>
      </c>
    </row>
    <row r="1341" spans="5:10" hidden="1" x14ac:dyDescent="0.25">
      <c r="E1341" t="s">
        <v>1637</v>
      </c>
      <c r="F1341">
        <v>14</v>
      </c>
      <c r="G1341">
        <v>2</v>
      </c>
      <c r="H1341" t="s">
        <v>1597</v>
      </c>
      <c r="I1341">
        <v>44.89</v>
      </c>
      <c r="J1341">
        <f t="shared" si="20"/>
        <v>44.89</v>
      </c>
    </row>
    <row r="1342" spans="5:10" hidden="1" x14ac:dyDescent="0.25">
      <c r="E1342" t="s">
        <v>1637</v>
      </c>
      <c r="F1342">
        <v>14</v>
      </c>
      <c r="G1342">
        <v>3</v>
      </c>
      <c r="H1342" t="s">
        <v>1597</v>
      </c>
      <c r="I1342">
        <v>44.21</v>
      </c>
      <c r="J1342">
        <f t="shared" si="20"/>
        <v>44.89</v>
      </c>
    </row>
    <row r="1343" spans="5:10" hidden="1" x14ac:dyDescent="0.25">
      <c r="E1343" t="s">
        <v>1637</v>
      </c>
      <c r="F1343">
        <v>14</v>
      </c>
      <c r="G1343">
        <v>4</v>
      </c>
      <c r="H1343" t="s">
        <v>1597</v>
      </c>
      <c r="I1343">
        <v>43.46</v>
      </c>
      <c r="J1343">
        <f t="shared" si="20"/>
        <v>44.89</v>
      </c>
    </row>
    <row r="1344" spans="5:10" hidden="1" x14ac:dyDescent="0.25">
      <c r="E1344" t="s">
        <v>1637</v>
      </c>
      <c r="F1344">
        <v>14</v>
      </c>
      <c r="G1344">
        <v>5</v>
      </c>
      <c r="H1344" t="s">
        <v>1597</v>
      </c>
      <c r="I1344">
        <v>42.55</v>
      </c>
      <c r="J1344">
        <f t="shared" si="20"/>
        <v>44.89</v>
      </c>
    </row>
    <row r="1345" spans="5:10" hidden="1" x14ac:dyDescent="0.25">
      <c r="E1345" t="s">
        <v>1637</v>
      </c>
      <c r="F1345">
        <v>14</v>
      </c>
      <c r="G1345">
        <v>6</v>
      </c>
      <c r="H1345" t="s">
        <v>1597</v>
      </c>
      <c r="I1345">
        <v>41.5</v>
      </c>
      <c r="J1345">
        <f t="shared" si="20"/>
        <v>44.89</v>
      </c>
    </row>
    <row r="1346" spans="5:10" hidden="1" x14ac:dyDescent="0.25">
      <c r="E1346" t="s">
        <v>1637</v>
      </c>
      <c r="F1346">
        <v>14</v>
      </c>
      <c r="G1346">
        <v>7</v>
      </c>
      <c r="H1346" t="s">
        <v>1597</v>
      </c>
      <c r="I1346">
        <v>40.229999999999997</v>
      </c>
      <c r="J1346">
        <f t="shared" si="20"/>
        <v>44.89</v>
      </c>
    </row>
    <row r="1347" spans="5:10" hidden="1" x14ac:dyDescent="0.25">
      <c r="E1347" t="s">
        <v>1637</v>
      </c>
      <c r="F1347">
        <v>14</v>
      </c>
      <c r="G1347">
        <v>8</v>
      </c>
      <c r="H1347" t="s">
        <v>1597</v>
      </c>
      <c r="I1347">
        <v>32.04</v>
      </c>
      <c r="J1347">
        <f t="shared" ref="J1347:J1410" si="21">_xlfn.MAXIFS(I:I,E:E,E1347,F:F,F1347)</f>
        <v>44.89</v>
      </c>
    </row>
    <row r="1348" spans="5:10" hidden="1" x14ac:dyDescent="0.25">
      <c r="E1348" t="s">
        <v>1637</v>
      </c>
      <c r="F1348">
        <v>14</v>
      </c>
      <c r="G1348">
        <v>9</v>
      </c>
      <c r="H1348" t="s">
        <v>1597</v>
      </c>
      <c r="I1348">
        <v>39.11</v>
      </c>
      <c r="J1348">
        <f t="shared" si="21"/>
        <v>44.89</v>
      </c>
    </row>
    <row r="1349" spans="5:10" hidden="1" x14ac:dyDescent="0.25">
      <c r="E1349" t="s">
        <v>1637</v>
      </c>
      <c r="F1349">
        <v>15</v>
      </c>
      <c r="G1349">
        <v>0</v>
      </c>
      <c r="H1349" t="s">
        <v>1597</v>
      </c>
      <c r="I1349">
        <v>23.44</v>
      </c>
      <c r="J1349">
        <f t="shared" si="21"/>
        <v>45.81</v>
      </c>
    </row>
    <row r="1350" spans="5:10" hidden="1" x14ac:dyDescent="0.25">
      <c r="E1350" t="s">
        <v>1637</v>
      </c>
      <c r="F1350">
        <v>15</v>
      </c>
      <c r="G1350">
        <v>1</v>
      </c>
      <c r="H1350" t="s">
        <v>1597</v>
      </c>
      <c r="I1350">
        <v>37.56</v>
      </c>
      <c r="J1350">
        <f t="shared" si="21"/>
        <v>45.81</v>
      </c>
    </row>
    <row r="1351" spans="5:10" hidden="1" x14ac:dyDescent="0.25">
      <c r="E1351" t="s">
        <v>1637</v>
      </c>
      <c r="F1351">
        <v>15</v>
      </c>
      <c r="G1351">
        <v>2</v>
      </c>
      <c r="H1351" t="s">
        <v>1597</v>
      </c>
      <c r="I1351">
        <v>40.840000000000003</v>
      </c>
      <c r="J1351">
        <f t="shared" si="21"/>
        <v>45.81</v>
      </c>
    </row>
    <row r="1352" spans="5:10" hidden="1" x14ac:dyDescent="0.25">
      <c r="E1352" t="s">
        <v>1637</v>
      </c>
      <c r="F1352">
        <v>15</v>
      </c>
      <c r="G1352">
        <v>3</v>
      </c>
      <c r="H1352" t="s">
        <v>1597</v>
      </c>
      <c r="I1352">
        <v>45.65</v>
      </c>
      <c r="J1352">
        <f t="shared" si="21"/>
        <v>45.81</v>
      </c>
    </row>
    <row r="1353" spans="5:10" hidden="1" x14ac:dyDescent="0.25">
      <c r="E1353" t="s">
        <v>1637</v>
      </c>
      <c r="F1353">
        <v>15</v>
      </c>
      <c r="G1353">
        <v>4</v>
      </c>
      <c r="H1353" t="s">
        <v>1597</v>
      </c>
      <c r="I1353">
        <v>43.71</v>
      </c>
      <c r="J1353">
        <f t="shared" si="21"/>
        <v>45.81</v>
      </c>
    </row>
    <row r="1354" spans="5:10" hidden="1" x14ac:dyDescent="0.25">
      <c r="E1354" t="s">
        <v>1637</v>
      </c>
      <c r="F1354">
        <v>15</v>
      </c>
      <c r="G1354">
        <v>5</v>
      </c>
      <c r="H1354" t="s">
        <v>1597</v>
      </c>
      <c r="I1354">
        <v>45.81</v>
      </c>
      <c r="J1354">
        <f t="shared" si="21"/>
        <v>45.81</v>
      </c>
    </row>
    <row r="1355" spans="5:10" hidden="1" x14ac:dyDescent="0.25">
      <c r="E1355" t="s">
        <v>1637</v>
      </c>
      <c r="F1355">
        <v>15</v>
      </c>
      <c r="G1355">
        <v>6</v>
      </c>
      <c r="H1355" t="s">
        <v>1597</v>
      </c>
      <c r="I1355">
        <v>43.92</v>
      </c>
      <c r="J1355">
        <f t="shared" si="21"/>
        <v>45.81</v>
      </c>
    </row>
    <row r="1356" spans="5:10" hidden="1" x14ac:dyDescent="0.25">
      <c r="E1356" t="s">
        <v>1637</v>
      </c>
      <c r="F1356">
        <v>15</v>
      </c>
      <c r="G1356">
        <v>7</v>
      </c>
      <c r="H1356" t="s">
        <v>1597</v>
      </c>
      <c r="I1356">
        <v>37.229999999999997</v>
      </c>
      <c r="J1356">
        <f t="shared" si="21"/>
        <v>45.81</v>
      </c>
    </row>
    <row r="1357" spans="5:10" hidden="1" x14ac:dyDescent="0.25">
      <c r="E1357" t="s">
        <v>1637</v>
      </c>
      <c r="F1357">
        <v>15</v>
      </c>
      <c r="G1357">
        <v>8</v>
      </c>
      <c r="H1357" t="s">
        <v>1597</v>
      </c>
      <c r="I1357">
        <v>34.79</v>
      </c>
      <c r="J1357">
        <f t="shared" si="21"/>
        <v>45.81</v>
      </c>
    </row>
    <row r="1358" spans="5:10" hidden="1" x14ac:dyDescent="0.25">
      <c r="E1358" t="s">
        <v>1637</v>
      </c>
      <c r="F1358">
        <v>15</v>
      </c>
      <c r="G1358">
        <v>9</v>
      </c>
      <c r="H1358" t="s">
        <v>1597</v>
      </c>
      <c r="I1358">
        <v>39.54</v>
      </c>
      <c r="J1358">
        <f t="shared" si="21"/>
        <v>45.81</v>
      </c>
    </row>
    <row r="1359" spans="5:10" hidden="1" x14ac:dyDescent="0.25">
      <c r="E1359" t="s">
        <v>1637</v>
      </c>
      <c r="F1359">
        <v>16</v>
      </c>
      <c r="G1359">
        <v>0</v>
      </c>
      <c r="H1359" t="s">
        <v>1597</v>
      </c>
      <c r="I1359">
        <v>17.760000000000002</v>
      </c>
      <c r="J1359">
        <f t="shared" si="21"/>
        <v>46.01</v>
      </c>
    </row>
    <row r="1360" spans="5:10" hidden="1" x14ac:dyDescent="0.25">
      <c r="E1360" t="s">
        <v>1637</v>
      </c>
      <c r="F1360">
        <v>16</v>
      </c>
      <c r="G1360">
        <v>1</v>
      </c>
      <c r="H1360" t="s">
        <v>1597</v>
      </c>
      <c r="I1360">
        <v>17.989999999999998</v>
      </c>
      <c r="J1360">
        <f t="shared" si="21"/>
        <v>46.01</v>
      </c>
    </row>
    <row r="1361" spans="5:10" hidden="1" x14ac:dyDescent="0.25">
      <c r="E1361" t="s">
        <v>1637</v>
      </c>
      <c r="F1361">
        <v>16</v>
      </c>
      <c r="G1361">
        <v>2</v>
      </c>
      <c r="H1361" t="s">
        <v>1597</v>
      </c>
      <c r="I1361">
        <v>37.07</v>
      </c>
      <c r="J1361">
        <f t="shared" si="21"/>
        <v>46.01</v>
      </c>
    </row>
    <row r="1362" spans="5:10" hidden="1" x14ac:dyDescent="0.25">
      <c r="E1362" t="s">
        <v>1637</v>
      </c>
      <c r="F1362">
        <v>16</v>
      </c>
      <c r="G1362">
        <v>3</v>
      </c>
      <c r="H1362" t="s">
        <v>1597</v>
      </c>
      <c r="I1362">
        <v>44.31</v>
      </c>
      <c r="J1362">
        <f t="shared" si="21"/>
        <v>46.01</v>
      </c>
    </row>
    <row r="1363" spans="5:10" hidden="1" x14ac:dyDescent="0.25">
      <c r="E1363" t="s">
        <v>1637</v>
      </c>
      <c r="F1363">
        <v>16</v>
      </c>
      <c r="G1363">
        <v>4</v>
      </c>
      <c r="H1363" t="s">
        <v>1597</v>
      </c>
      <c r="I1363">
        <v>43.44</v>
      </c>
      <c r="J1363">
        <f t="shared" si="21"/>
        <v>46.01</v>
      </c>
    </row>
    <row r="1364" spans="5:10" hidden="1" x14ac:dyDescent="0.25">
      <c r="E1364" t="s">
        <v>1637</v>
      </c>
      <c r="F1364">
        <v>16</v>
      </c>
      <c r="G1364">
        <v>5</v>
      </c>
      <c r="H1364" t="s">
        <v>1597</v>
      </c>
      <c r="I1364">
        <v>44.89</v>
      </c>
      <c r="J1364">
        <f t="shared" si="21"/>
        <v>46.01</v>
      </c>
    </row>
    <row r="1365" spans="5:10" hidden="1" x14ac:dyDescent="0.25">
      <c r="E1365" t="s">
        <v>1637</v>
      </c>
      <c r="F1365">
        <v>16</v>
      </c>
      <c r="G1365">
        <v>6</v>
      </c>
      <c r="H1365" t="s">
        <v>1597</v>
      </c>
      <c r="I1365">
        <v>40.68</v>
      </c>
      <c r="J1365">
        <f t="shared" si="21"/>
        <v>46.01</v>
      </c>
    </row>
    <row r="1366" spans="5:10" hidden="1" x14ac:dyDescent="0.25">
      <c r="E1366" t="s">
        <v>1637</v>
      </c>
      <c r="F1366">
        <v>16</v>
      </c>
      <c r="G1366">
        <v>7</v>
      </c>
      <c r="H1366" t="s">
        <v>1597</v>
      </c>
      <c r="I1366">
        <v>39.700000000000003</v>
      </c>
      <c r="J1366">
        <f t="shared" si="21"/>
        <v>46.01</v>
      </c>
    </row>
    <row r="1367" spans="5:10" hidden="1" x14ac:dyDescent="0.25">
      <c r="E1367" t="s">
        <v>1637</v>
      </c>
      <c r="F1367">
        <v>16</v>
      </c>
      <c r="G1367">
        <v>8</v>
      </c>
      <c r="H1367" t="s">
        <v>1597</v>
      </c>
      <c r="I1367">
        <v>38.799999999999997</v>
      </c>
      <c r="J1367">
        <f t="shared" si="21"/>
        <v>46.01</v>
      </c>
    </row>
    <row r="1368" spans="5:10" hidden="1" x14ac:dyDescent="0.25">
      <c r="E1368" t="s">
        <v>1637</v>
      </c>
      <c r="F1368">
        <v>16</v>
      </c>
      <c r="G1368">
        <v>9</v>
      </c>
      <c r="H1368" t="s">
        <v>1597</v>
      </c>
      <c r="I1368">
        <v>36.82</v>
      </c>
      <c r="J1368">
        <f t="shared" si="21"/>
        <v>46.01</v>
      </c>
    </row>
    <row r="1369" spans="5:10" hidden="1" x14ac:dyDescent="0.25">
      <c r="E1369" t="s">
        <v>1637</v>
      </c>
      <c r="F1369">
        <v>17</v>
      </c>
      <c r="G1369">
        <v>0</v>
      </c>
      <c r="H1369" t="s">
        <v>1597</v>
      </c>
      <c r="I1369">
        <v>25.93</v>
      </c>
      <c r="J1369">
        <f t="shared" si="21"/>
        <v>48.52</v>
      </c>
    </row>
    <row r="1370" spans="5:10" hidden="1" x14ac:dyDescent="0.25">
      <c r="E1370" t="s">
        <v>1637</v>
      </c>
      <c r="F1370">
        <v>17</v>
      </c>
      <c r="G1370">
        <v>1</v>
      </c>
      <c r="H1370" t="s">
        <v>1597</v>
      </c>
      <c r="I1370">
        <v>39.35</v>
      </c>
      <c r="J1370">
        <f t="shared" si="21"/>
        <v>48.52</v>
      </c>
    </row>
    <row r="1371" spans="5:10" hidden="1" x14ac:dyDescent="0.25">
      <c r="E1371" t="s">
        <v>1637</v>
      </c>
      <c r="F1371">
        <v>17</v>
      </c>
      <c r="G1371">
        <v>2</v>
      </c>
      <c r="H1371" t="s">
        <v>1597</v>
      </c>
      <c r="I1371">
        <v>37.79</v>
      </c>
      <c r="J1371">
        <f t="shared" si="21"/>
        <v>48.52</v>
      </c>
    </row>
    <row r="1372" spans="5:10" hidden="1" x14ac:dyDescent="0.25">
      <c r="E1372" t="s">
        <v>1637</v>
      </c>
      <c r="F1372">
        <v>17</v>
      </c>
      <c r="G1372">
        <v>3</v>
      </c>
      <c r="H1372" t="s">
        <v>1597</v>
      </c>
      <c r="I1372">
        <v>44.09</v>
      </c>
      <c r="J1372">
        <f t="shared" si="21"/>
        <v>48.52</v>
      </c>
    </row>
    <row r="1373" spans="5:10" hidden="1" x14ac:dyDescent="0.25">
      <c r="E1373" t="s">
        <v>1637</v>
      </c>
      <c r="F1373">
        <v>17</v>
      </c>
      <c r="G1373">
        <v>4</v>
      </c>
      <c r="H1373" t="s">
        <v>1597</v>
      </c>
      <c r="I1373">
        <v>45.21</v>
      </c>
      <c r="J1373">
        <f t="shared" si="21"/>
        <v>48.52</v>
      </c>
    </row>
    <row r="1374" spans="5:10" hidden="1" x14ac:dyDescent="0.25">
      <c r="E1374" t="s">
        <v>1637</v>
      </c>
      <c r="F1374">
        <v>17</v>
      </c>
      <c r="G1374">
        <v>5</v>
      </c>
      <c r="H1374" t="s">
        <v>1597</v>
      </c>
      <c r="I1374">
        <v>43.06</v>
      </c>
      <c r="J1374">
        <f t="shared" si="21"/>
        <v>48.52</v>
      </c>
    </row>
    <row r="1375" spans="5:10" hidden="1" x14ac:dyDescent="0.25">
      <c r="E1375" t="s">
        <v>1637</v>
      </c>
      <c r="F1375">
        <v>17</v>
      </c>
      <c r="G1375">
        <v>6</v>
      </c>
      <c r="H1375" t="s">
        <v>1597</v>
      </c>
      <c r="I1375">
        <v>43.31</v>
      </c>
      <c r="J1375">
        <f t="shared" si="21"/>
        <v>48.52</v>
      </c>
    </row>
    <row r="1376" spans="5:10" hidden="1" x14ac:dyDescent="0.25">
      <c r="E1376" t="s">
        <v>1637</v>
      </c>
      <c r="F1376">
        <v>17</v>
      </c>
      <c r="G1376">
        <v>7</v>
      </c>
      <c r="H1376" t="s">
        <v>1597</v>
      </c>
      <c r="I1376">
        <v>43.89</v>
      </c>
      <c r="J1376">
        <f t="shared" si="21"/>
        <v>48.52</v>
      </c>
    </row>
    <row r="1377" spans="5:10" hidden="1" x14ac:dyDescent="0.25">
      <c r="E1377" t="s">
        <v>1637</v>
      </c>
      <c r="F1377">
        <v>17</v>
      </c>
      <c r="G1377">
        <v>8</v>
      </c>
      <c r="H1377" t="s">
        <v>1597</v>
      </c>
      <c r="I1377">
        <v>40.53</v>
      </c>
      <c r="J1377">
        <f t="shared" si="21"/>
        <v>48.52</v>
      </c>
    </row>
    <row r="1378" spans="5:10" hidden="1" x14ac:dyDescent="0.25">
      <c r="E1378" t="s">
        <v>1637</v>
      </c>
      <c r="F1378">
        <v>17</v>
      </c>
      <c r="G1378">
        <v>9</v>
      </c>
      <c r="H1378" t="s">
        <v>1597</v>
      </c>
      <c r="I1378">
        <v>48.52</v>
      </c>
      <c r="J1378">
        <f t="shared" si="21"/>
        <v>48.52</v>
      </c>
    </row>
    <row r="1379" spans="5:10" hidden="1" x14ac:dyDescent="0.25">
      <c r="E1379" t="s">
        <v>1637</v>
      </c>
      <c r="F1379">
        <v>18</v>
      </c>
      <c r="G1379">
        <v>0</v>
      </c>
      <c r="H1379" t="s">
        <v>1597</v>
      </c>
      <c r="I1379">
        <v>41.03</v>
      </c>
      <c r="J1379">
        <f t="shared" si="21"/>
        <v>48.52</v>
      </c>
    </row>
    <row r="1380" spans="5:10" hidden="1" x14ac:dyDescent="0.25">
      <c r="E1380" t="s">
        <v>1637</v>
      </c>
      <c r="F1380">
        <v>18</v>
      </c>
      <c r="G1380">
        <v>1</v>
      </c>
      <c r="H1380" t="s">
        <v>1597</v>
      </c>
      <c r="I1380">
        <v>39.19</v>
      </c>
      <c r="J1380">
        <f t="shared" si="21"/>
        <v>48.52</v>
      </c>
    </row>
    <row r="1381" spans="5:10" hidden="1" x14ac:dyDescent="0.25">
      <c r="E1381" t="s">
        <v>1637</v>
      </c>
      <c r="F1381">
        <v>18</v>
      </c>
      <c r="G1381">
        <v>2</v>
      </c>
      <c r="H1381" t="s">
        <v>1597</v>
      </c>
      <c r="I1381">
        <v>24.88</v>
      </c>
      <c r="J1381">
        <f t="shared" si="21"/>
        <v>48.52</v>
      </c>
    </row>
    <row r="1382" spans="5:10" hidden="1" x14ac:dyDescent="0.25">
      <c r="E1382" t="s">
        <v>1637</v>
      </c>
      <c r="F1382">
        <v>18</v>
      </c>
      <c r="G1382">
        <v>3</v>
      </c>
      <c r="H1382" t="s">
        <v>1597</v>
      </c>
      <c r="I1382">
        <v>44.78</v>
      </c>
      <c r="J1382">
        <f t="shared" si="21"/>
        <v>48.52</v>
      </c>
    </row>
    <row r="1383" spans="5:10" hidden="1" x14ac:dyDescent="0.25">
      <c r="E1383" t="s">
        <v>1637</v>
      </c>
      <c r="F1383">
        <v>18</v>
      </c>
      <c r="G1383">
        <v>4</v>
      </c>
      <c r="H1383" t="s">
        <v>1597</v>
      </c>
      <c r="I1383">
        <v>45.19</v>
      </c>
      <c r="J1383">
        <f t="shared" si="21"/>
        <v>48.52</v>
      </c>
    </row>
    <row r="1384" spans="5:10" hidden="1" x14ac:dyDescent="0.25">
      <c r="E1384" t="s">
        <v>1637</v>
      </c>
      <c r="F1384">
        <v>18</v>
      </c>
      <c r="G1384">
        <v>5</v>
      </c>
      <c r="H1384" t="s">
        <v>1597</v>
      </c>
      <c r="I1384">
        <v>44.79</v>
      </c>
      <c r="J1384">
        <f t="shared" si="21"/>
        <v>48.52</v>
      </c>
    </row>
    <row r="1385" spans="5:10" hidden="1" x14ac:dyDescent="0.25">
      <c r="E1385" t="s">
        <v>1637</v>
      </c>
      <c r="F1385">
        <v>18</v>
      </c>
      <c r="G1385">
        <v>6</v>
      </c>
      <c r="H1385" t="s">
        <v>1597</v>
      </c>
      <c r="I1385">
        <v>40.03</v>
      </c>
      <c r="J1385">
        <f t="shared" si="21"/>
        <v>48.52</v>
      </c>
    </row>
    <row r="1386" spans="5:10" hidden="1" x14ac:dyDescent="0.25">
      <c r="E1386" t="s">
        <v>1637</v>
      </c>
      <c r="F1386">
        <v>18</v>
      </c>
      <c r="G1386">
        <v>7</v>
      </c>
      <c r="H1386" t="s">
        <v>1597</v>
      </c>
      <c r="I1386">
        <v>44.24</v>
      </c>
      <c r="J1386">
        <f t="shared" si="21"/>
        <v>48.52</v>
      </c>
    </row>
    <row r="1387" spans="5:10" hidden="1" x14ac:dyDescent="0.25">
      <c r="E1387" t="s">
        <v>1637</v>
      </c>
      <c r="F1387">
        <v>18</v>
      </c>
      <c r="G1387">
        <v>8</v>
      </c>
      <c r="H1387" t="s">
        <v>1597</v>
      </c>
      <c r="I1387">
        <v>39.85</v>
      </c>
      <c r="J1387">
        <f t="shared" si="21"/>
        <v>48.52</v>
      </c>
    </row>
    <row r="1388" spans="5:10" hidden="1" x14ac:dyDescent="0.25">
      <c r="E1388" t="s">
        <v>1637</v>
      </c>
      <c r="F1388">
        <v>18</v>
      </c>
      <c r="G1388">
        <v>9</v>
      </c>
      <c r="H1388" t="s">
        <v>1597</v>
      </c>
      <c r="I1388">
        <v>47.44</v>
      </c>
      <c r="J1388">
        <f t="shared" si="21"/>
        <v>48.52</v>
      </c>
    </row>
    <row r="1389" spans="5:10" hidden="1" x14ac:dyDescent="0.25">
      <c r="E1389" t="s">
        <v>1637</v>
      </c>
      <c r="F1389">
        <v>19</v>
      </c>
      <c r="G1389">
        <v>0</v>
      </c>
      <c r="H1389" t="s">
        <v>1597</v>
      </c>
      <c r="I1389">
        <v>42.5</v>
      </c>
      <c r="J1389">
        <f t="shared" si="21"/>
        <v>48.52</v>
      </c>
    </row>
    <row r="1390" spans="5:10" hidden="1" x14ac:dyDescent="0.25">
      <c r="E1390" t="s">
        <v>1637</v>
      </c>
      <c r="F1390">
        <v>19</v>
      </c>
      <c r="G1390">
        <v>1</v>
      </c>
      <c r="H1390" t="s">
        <v>1597</v>
      </c>
      <c r="I1390">
        <v>39.19</v>
      </c>
      <c r="J1390">
        <f t="shared" si="21"/>
        <v>48.52</v>
      </c>
    </row>
    <row r="1391" spans="5:10" hidden="1" x14ac:dyDescent="0.25">
      <c r="E1391" t="s">
        <v>1637</v>
      </c>
      <c r="F1391">
        <v>19</v>
      </c>
      <c r="G1391">
        <v>2</v>
      </c>
      <c r="H1391" t="s">
        <v>1597</v>
      </c>
      <c r="I1391">
        <v>44.28</v>
      </c>
      <c r="J1391">
        <f t="shared" si="21"/>
        <v>48.52</v>
      </c>
    </row>
    <row r="1392" spans="5:10" hidden="1" x14ac:dyDescent="0.25">
      <c r="E1392" t="s">
        <v>1637</v>
      </c>
      <c r="F1392">
        <v>19</v>
      </c>
      <c r="G1392">
        <v>3</v>
      </c>
      <c r="H1392" t="s">
        <v>1597</v>
      </c>
      <c r="I1392">
        <v>43.89</v>
      </c>
      <c r="J1392">
        <f t="shared" si="21"/>
        <v>48.52</v>
      </c>
    </row>
    <row r="1393" spans="5:10" hidden="1" x14ac:dyDescent="0.25">
      <c r="E1393" t="s">
        <v>1637</v>
      </c>
      <c r="F1393">
        <v>19</v>
      </c>
      <c r="G1393">
        <v>4</v>
      </c>
      <c r="H1393" t="s">
        <v>1597</v>
      </c>
      <c r="I1393">
        <v>44.06</v>
      </c>
      <c r="J1393">
        <f t="shared" si="21"/>
        <v>48.52</v>
      </c>
    </row>
    <row r="1394" spans="5:10" hidden="1" x14ac:dyDescent="0.25">
      <c r="E1394" t="s">
        <v>1637</v>
      </c>
      <c r="F1394">
        <v>19</v>
      </c>
      <c r="G1394">
        <v>5</v>
      </c>
      <c r="H1394" t="s">
        <v>1597</v>
      </c>
      <c r="I1394">
        <v>43.12</v>
      </c>
      <c r="J1394">
        <f t="shared" si="21"/>
        <v>48.52</v>
      </c>
    </row>
    <row r="1395" spans="5:10" hidden="1" x14ac:dyDescent="0.25">
      <c r="E1395" t="s">
        <v>1637</v>
      </c>
      <c r="F1395">
        <v>19</v>
      </c>
      <c r="G1395">
        <v>6</v>
      </c>
      <c r="H1395" t="s">
        <v>1597</v>
      </c>
      <c r="I1395">
        <v>45.03</v>
      </c>
      <c r="J1395">
        <f t="shared" si="21"/>
        <v>48.52</v>
      </c>
    </row>
    <row r="1396" spans="5:10" hidden="1" x14ac:dyDescent="0.25">
      <c r="E1396" t="s">
        <v>1637</v>
      </c>
      <c r="F1396">
        <v>19</v>
      </c>
      <c r="G1396">
        <v>7</v>
      </c>
      <c r="H1396" t="s">
        <v>1597</v>
      </c>
      <c r="I1396">
        <v>43.6</v>
      </c>
      <c r="J1396">
        <f t="shared" si="21"/>
        <v>48.52</v>
      </c>
    </row>
    <row r="1397" spans="5:10" hidden="1" x14ac:dyDescent="0.25">
      <c r="E1397" t="s">
        <v>1637</v>
      </c>
      <c r="F1397">
        <v>19</v>
      </c>
      <c r="G1397">
        <v>8</v>
      </c>
      <c r="H1397" t="s">
        <v>1597</v>
      </c>
      <c r="I1397">
        <v>46.79</v>
      </c>
      <c r="J1397">
        <f t="shared" si="21"/>
        <v>48.52</v>
      </c>
    </row>
    <row r="1398" spans="5:10" hidden="1" x14ac:dyDescent="0.25">
      <c r="E1398" t="s">
        <v>1637</v>
      </c>
      <c r="F1398">
        <v>19</v>
      </c>
      <c r="G1398">
        <v>9</v>
      </c>
      <c r="H1398" t="s">
        <v>1597</v>
      </c>
      <c r="I1398">
        <v>44.4</v>
      </c>
      <c r="J1398">
        <f t="shared" si="21"/>
        <v>48.52</v>
      </c>
    </row>
    <row r="1399" spans="5:10" hidden="1" x14ac:dyDescent="0.25">
      <c r="E1399" t="s">
        <v>1637</v>
      </c>
      <c r="F1399">
        <v>20</v>
      </c>
      <c r="G1399">
        <v>0</v>
      </c>
      <c r="H1399" t="s">
        <v>1597</v>
      </c>
      <c r="I1399">
        <v>30.72</v>
      </c>
      <c r="J1399">
        <f t="shared" si="21"/>
        <v>48.52</v>
      </c>
    </row>
    <row r="1400" spans="5:10" hidden="1" x14ac:dyDescent="0.25">
      <c r="E1400" t="s">
        <v>1637</v>
      </c>
      <c r="F1400">
        <v>20</v>
      </c>
      <c r="G1400">
        <v>1</v>
      </c>
      <c r="H1400" t="s">
        <v>1597</v>
      </c>
      <c r="I1400">
        <v>44.32</v>
      </c>
      <c r="J1400">
        <f t="shared" si="21"/>
        <v>48.52</v>
      </c>
    </row>
    <row r="1401" spans="5:10" hidden="1" x14ac:dyDescent="0.25">
      <c r="E1401" t="s">
        <v>1637</v>
      </c>
      <c r="F1401">
        <v>20</v>
      </c>
      <c r="G1401">
        <v>2</v>
      </c>
      <c r="H1401" t="s">
        <v>1597</v>
      </c>
      <c r="I1401">
        <v>35.5</v>
      </c>
      <c r="J1401">
        <f t="shared" si="21"/>
        <v>48.52</v>
      </c>
    </row>
    <row r="1402" spans="5:10" hidden="1" x14ac:dyDescent="0.25">
      <c r="E1402" t="s">
        <v>1637</v>
      </c>
      <c r="F1402">
        <v>20</v>
      </c>
      <c r="G1402">
        <v>3</v>
      </c>
      <c r="H1402" t="s">
        <v>1597</v>
      </c>
      <c r="I1402">
        <v>46.15</v>
      </c>
      <c r="J1402">
        <f t="shared" si="21"/>
        <v>48.52</v>
      </c>
    </row>
    <row r="1403" spans="5:10" hidden="1" x14ac:dyDescent="0.25">
      <c r="E1403" t="s">
        <v>1637</v>
      </c>
      <c r="F1403">
        <v>20</v>
      </c>
      <c r="G1403">
        <v>4</v>
      </c>
      <c r="H1403" t="s">
        <v>1597</v>
      </c>
      <c r="I1403">
        <v>45.17</v>
      </c>
      <c r="J1403">
        <f t="shared" si="21"/>
        <v>48.52</v>
      </c>
    </row>
    <row r="1404" spans="5:10" hidden="1" x14ac:dyDescent="0.25">
      <c r="E1404" t="s">
        <v>1637</v>
      </c>
      <c r="F1404">
        <v>20</v>
      </c>
      <c r="G1404">
        <v>5</v>
      </c>
      <c r="H1404" t="s">
        <v>1597</v>
      </c>
      <c r="I1404">
        <v>45.52</v>
      </c>
      <c r="J1404">
        <f t="shared" si="21"/>
        <v>48.52</v>
      </c>
    </row>
    <row r="1405" spans="5:10" hidden="1" x14ac:dyDescent="0.25">
      <c r="E1405" t="s">
        <v>1637</v>
      </c>
      <c r="F1405">
        <v>20</v>
      </c>
      <c r="G1405">
        <v>6</v>
      </c>
      <c r="H1405" t="s">
        <v>1597</v>
      </c>
      <c r="I1405">
        <v>44.69</v>
      </c>
      <c r="J1405">
        <f t="shared" si="21"/>
        <v>48.52</v>
      </c>
    </row>
    <row r="1406" spans="5:10" hidden="1" x14ac:dyDescent="0.25">
      <c r="E1406" t="s">
        <v>1637</v>
      </c>
      <c r="F1406">
        <v>20</v>
      </c>
      <c r="G1406">
        <v>7</v>
      </c>
      <c r="H1406" t="s">
        <v>1597</v>
      </c>
      <c r="I1406">
        <v>45.11</v>
      </c>
      <c r="J1406">
        <f t="shared" si="21"/>
        <v>48.52</v>
      </c>
    </row>
    <row r="1407" spans="5:10" hidden="1" x14ac:dyDescent="0.25">
      <c r="E1407" t="s">
        <v>1637</v>
      </c>
      <c r="F1407">
        <v>20</v>
      </c>
      <c r="G1407">
        <v>8</v>
      </c>
      <c r="H1407" t="s">
        <v>1597</v>
      </c>
      <c r="I1407">
        <v>44.71</v>
      </c>
      <c r="J1407">
        <f t="shared" si="21"/>
        <v>48.52</v>
      </c>
    </row>
    <row r="1408" spans="5:10" hidden="1" x14ac:dyDescent="0.25">
      <c r="E1408" t="s">
        <v>1637</v>
      </c>
      <c r="F1408">
        <v>20</v>
      </c>
      <c r="G1408">
        <v>9</v>
      </c>
      <c r="H1408" t="s">
        <v>1597</v>
      </c>
      <c r="I1408">
        <v>47.21</v>
      </c>
      <c r="J1408">
        <f t="shared" si="21"/>
        <v>48.52</v>
      </c>
    </row>
    <row r="1409" spans="5:10" hidden="1" x14ac:dyDescent="0.25">
      <c r="E1409" t="s">
        <v>1637</v>
      </c>
      <c r="F1409">
        <v>21</v>
      </c>
      <c r="G1409">
        <v>0</v>
      </c>
      <c r="H1409" t="s">
        <v>1597</v>
      </c>
      <c r="I1409">
        <v>40.72</v>
      </c>
      <c r="J1409">
        <f t="shared" si="21"/>
        <v>48.52</v>
      </c>
    </row>
    <row r="1410" spans="5:10" hidden="1" x14ac:dyDescent="0.25">
      <c r="E1410" t="s">
        <v>1637</v>
      </c>
      <c r="F1410">
        <v>21</v>
      </c>
      <c r="G1410">
        <v>1</v>
      </c>
      <c r="H1410" t="s">
        <v>1597</v>
      </c>
      <c r="I1410">
        <v>33.200000000000003</v>
      </c>
      <c r="J1410">
        <f t="shared" si="21"/>
        <v>48.52</v>
      </c>
    </row>
    <row r="1411" spans="5:10" hidden="1" x14ac:dyDescent="0.25">
      <c r="E1411" t="s">
        <v>1637</v>
      </c>
      <c r="F1411">
        <v>21</v>
      </c>
      <c r="G1411">
        <v>2</v>
      </c>
      <c r="H1411" t="s">
        <v>1597</v>
      </c>
      <c r="I1411">
        <v>46.24</v>
      </c>
      <c r="J1411">
        <f t="shared" ref="J1411:J1474" si="22">_xlfn.MAXIFS(I:I,E:E,E1411,F:F,F1411)</f>
        <v>48.52</v>
      </c>
    </row>
    <row r="1412" spans="5:10" hidden="1" x14ac:dyDescent="0.25">
      <c r="E1412" t="s">
        <v>1637</v>
      </c>
      <c r="F1412">
        <v>21</v>
      </c>
      <c r="G1412">
        <v>3</v>
      </c>
      <c r="H1412" t="s">
        <v>1597</v>
      </c>
      <c r="I1412">
        <v>44.57</v>
      </c>
      <c r="J1412">
        <f t="shared" si="22"/>
        <v>48.52</v>
      </c>
    </row>
    <row r="1413" spans="5:10" hidden="1" x14ac:dyDescent="0.25">
      <c r="E1413" t="s">
        <v>1637</v>
      </c>
      <c r="F1413">
        <v>21</v>
      </c>
      <c r="G1413">
        <v>4</v>
      </c>
      <c r="H1413" t="s">
        <v>1597</v>
      </c>
      <c r="I1413">
        <v>44</v>
      </c>
      <c r="J1413">
        <f t="shared" si="22"/>
        <v>48.52</v>
      </c>
    </row>
    <row r="1414" spans="5:10" hidden="1" x14ac:dyDescent="0.25">
      <c r="E1414" t="s">
        <v>1637</v>
      </c>
      <c r="F1414">
        <v>21</v>
      </c>
      <c r="G1414">
        <v>5</v>
      </c>
      <c r="H1414" t="s">
        <v>1597</v>
      </c>
      <c r="I1414">
        <v>42.06</v>
      </c>
      <c r="J1414">
        <f t="shared" si="22"/>
        <v>48.52</v>
      </c>
    </row>
    <row r="1415" spans="5:10" hidden="1" x14ac:dyDescent="0.25">
      <c r="E1415" t="s">
        <v>1637</v>
      </c>
      <c r="F1415">
        <v>21</v>
      </c>
      <c r="G1415">
        <v>6</v>
      </c>
      <c r="H1415" t="s">
        <v>1597</v>
      </c>
      <c r="I1415">
        <v>43.5</v>
      </c>
      <c r="J1415">
        <f t="shared" si="22"/>
        <v>48.52</v>
      </c>
    </row>
    <row r="1416" spans="5:10" hidden="1" x14ac:dyDescent="0.25">
      <c r="E1416" t="s">
        <v>1637</v>
      </c>
      <c r="F1416">
        <v>21</v>
      </c>
      <c r="G1416">
        <v>7</v>
      </c>
      <c r="H1416" t="s">
        <v>1597</v>
      </c>
      <c r="I1416">
        <v>42.14</v>
      </c>
      <c r="J1416">
        <f t="shared" si="22"/>
        <v>48.52</v>
      </c>
    </row>
    <row r="1417" spans="5:10" hidden="1" x14ac:dyDescent="0.25">
      <c r="E1417" t="s">
        <v>1637</v>
      </c>
      <c r="F1417">
        <v>21</v>
      </c>
      <c r="G1417">
        <v>8</v>
      </c>
      <c r="H1417" t="s">
        <v>1597</v>
      </c>
      <c r="I1417">
        <v>43.27</v>
      </c>
      <c r="J1417">
        <f t="shared" si="22"/>
        <v>48.52</v>
      </c>
    </row>
    <row r="1418" spans="5:10" hidden="1" x14ac:dyDescent="0.25">
      <c r="E1418" t="s">
        <v>1637</v>
      </c>
      <c r="F1418">
        <v>21</v>
      </c>
      <c r="G1418">
        <v>9</v>
      </c>
      <c r="H1418" t="s">
        <v>1597</v>
      </c>
      <c r="I1418">
        <v>46.23</v>
      </c>
      <c r="J1418">
        <f t="shared" si="22"/>
        <v>48.52</v>
      </c>
    </row>
    <row r="1419" spans="5:10" hidden="1" x14ac:dyDescent="0.25">
      <c r="E1419" t="s">
        <v>1637</v>
      </c>
      <c r="F1419">
        <v>22</v>
      </c>
      <c r="G1419">
        <v>0</v>
      </c>
      <c r="H1419" t="s">
        <v>1597</v>
      </c>
      <c r="I1419">
        <v>37.85</v>
      </c>
      <c r="J1419">
        <f t="shared" si="22"/>
        <v>48.52</v>
      </c>
    </row>
    <row r="1420" spans="5:10" hidden="1" x14ac:dyDescent="0.25">
      <c r="E1420" t="s">
        <v>1637</v>
      </c>
      <c r="F1420">
        <v>22</v>
      </c>
      <c r="G1420">
        <v>1</v>
      </c>
      <c r="H1420" t="s">
        <v>1597</v>
      </c>
      <c r="I1420">
        <v>42.93</v>
      </c>
      <c r="J1420">
        <f t="shared" si="22"/>
        <v>48.52</v>
      </c>
    </row>
    <row r="1421" spans="5:10" hidden="1" x14ac:dyDescent="0.25">
      <c r="E1421" t="s">
        <v>1637</v>
      </c>
      <c r="F1421">
        <v>22</v>
      </c>
      <c r="G1421">
        <v>2</v>
      </c>
      <c r="H1421" t="s">
        <v>1597</v>
      </c>
      <c r="I1421">
        <v>38.07</v>
      </c>
      <c r="J1421">
        <f t="shared" si="22"/>
        <v>48.52</v>
      </c>
    </row>
    <row r="1422" spans="5:10" hidden="1" x14ac:dyDescent="0.25">
      <c r="E1422" t="s">
        <v>1637</v>
      </c>
      <c r="F1422">
        <v>22</v>
      </c>
      <c r="G1422">
        <v>3</v>
      </c>
      <c r="H1422" t="s">
        <v>1597</v>
      </c>
      <c r="I1422">
        <v>44.28</v>
      </c>
      <c r="J1422">
        <f t="shared" si="22"/>
        <v>48.52</v>
      </c>
    </row>
    <row r="1423" spans="5:10" hidden="1" x14ac:dyDescent="0.25">
      <c r="E1423" t="s">
        <v>1637</v>
      </c>
      <c r="F1423">
        <v>22</v>
      </c>
      <c r="G1423">
        <v>4</v>
      </c>
      <c r="H1423" t="s">
        <v>1597</v>
      </c>
      <c r="I1423">
        <v>45.25</v>
      </c>
      <c r="J1423">
        <f t="shared" si="22"/>
        <v>48.52</v>
      </c>
    </row>
    <row r="1424" spans="5:10" hidden="1" x14ac:dyDescent="0.25">
      <c r="E1424" t="s">
        <v>1637</v>
      </c>
      <c r="F1424">
        <v>22</v>
      </c>
      <c r="G1424">
        <v>5</v>
      </c>
      <c r="H1424" t="s">
        <v>1597</v>
      </c>
      <c r="I1424">
        <v>44.14</v>
      </c>
      <c r="J1424">
        <f t="shared" si="22"/>
        <v>48.52</v>
      </c>
    </row>
    <row r="1425" spans="5:10" hidden="1" x14ac:dyDescent="0.25">
      <c r="E1425" t="s">
        <v>1637</v>
      </c>
      <c r="F1425">
        <v>22</v>
      </c>
      <c r="G1425">
        <v>6</v>
      </c>
      <c r="H1425" t="s">
        <v>1597</v>
      </c>
      <c r="I1425">
        <v>45.48</v>
      </c>
      <c r="J1425">
        <f t="shared" si="22"/>
        <v>48.52</v>
      </c>
    </row>
    <row r="1426" spans="5:10" hidden="1" x14ac:dyDescent="0.25">
      <c r="E1426" t="s">
        <v>1637</v>
      </c>
      <c r="F1426">
        <v>22</v>
      </c>
      <c r="G1426">
        <v>7</v>
      </c>
      <c r="H1426" t="s">
        <v>1597</v>
      </c>
      <c r="I1426">
        <v>45.49</v>
      </c>
      <c r="J1426">
        <f t="shared" si="22"/>
        <v>48.52</v>
      </c>
    </row>
    <row r="1427" spans="5:10" hidden="1" x14ac:dyDescent="0.25">
      <c r="E1427" t="s">
        <v>1637</v>
      </c>
      <c r="F1427">
        <v>22</v>
      </c>
      <c r="G1427">
        <v>8</v>
      </c>
      <c r="H1427" t="s">
        <v>1597</v>
      </c>
      <c r="I1427">
        <v>44.8</v>
      </c>
      <c r="J1427">
        <f t="shared" si="22"/>
        <v>48.52</v>
      </c>
    </row>
    <row r="1428" spans="5:10" hidden="1" x14ac:dyDescent="0.25">
      <c r="E1428" t="s">
        <v>1637</v>
      </c>
      <c r="F1428">
        <v>22</v>
      </c>
      <c r="G1428">
        <v>9</v>
      </c>
      <c r="H1428" t="s">
        <v>1597</v>
      </c>
      <c r="I1428">
        <v>47.32</v>
      </c>
      <c r="J1428">
        <f t="shared" si="22"/>
        <v>48.52</v>
      </c>
    </row>
    <row r="1429" spans="5:10" hidden="1" x14ac:dyDescent="0.25">
      <c r="E1429" t="s">
        <v>1637</v>
      </c>
      <c r="F1429">
        <v>23</v>
      </c>
      <c r="G1429">
        <v>0</v>
      </c>
      <c r="H1429" t="s">
        <v>1597</v>
      </c>
      <c r="I1429">
        <v>22.54</v>
      </c>
      <c r="J1429">
        <f t="shared" si="22"/>
        <v>46.24</v>
      </c>
    </row>
    <row r="1430" spans="5:10" hidden="1" x14ac:dyDescent="0.25">
      <c r="E1430" t="s">
        <v>1637</v>
      </c>
      <c r="F1430">
        <v>23</v>
      </c>
      <c r="G1430">
        <v>1</v>
      </c>
      <c r="H1430" t="s">
        <v>1597</v>
      </c>
      <c r="I1430">
        <v>41.62</v>
      </c>
      <c r="J1430">
        <f t="shared" si="22"/>
        <v>46.24</v>
      </c>
    </row>
    <row r="1431" spans="5:10" hidden="1" x14ac:dyDescent="0.25">
      <c r="E1431" t="s">
        <v>1637</v>
      </c>
      <c r="F1431">
        <v>23</v>
      </c>
      <c r="G1431">
        <v>2</v>
      </c>
      <c r="H1431" t="s">
        <v>1597</v>
      </c>
      <c r="I1431">
        <v>44.21</v>
      </c>
      <c r="J1431">
        <f t="shared" si="22"/>
        <v>46.24</v>
      </c>
    </row>
    <row r="1432" spans="5:10" hidden="1" x14ac:dyDescent="0.25">
      <c r="E1432" s="3" t="s">
        <v>1638</v>
      </c>
      <c r="F1432" s="3">
        <v>0</v>
      </c>
      <c r="G1432" s="3">
        <v>0</v>
      </c>
      <c r="H1432" t="s">
        <v>1597</v>
      </c>
      <c r="I1432" s="3">
        <v>27.15</v>
      </c>
      <c r="J1432">
        <f t="shared" si="22"/>
        <v>30.77</v>
      </c>
    </row>
    <row r="1433" spans="5:10" hidden="1" x14ac:dyDescent="0.25">
      <c r="E1433" t="s">
        <v>1638</v>
      </c>
      <c r="F1433">
        <v>0</v>
      </c>
      <c r="G1433">
        <v>1</v>
      </c>
      <c r="H1433" t="s">
        <v>1597</v>
      </c>
      <c r="I1433">
        <v>29.13</v>
      </c>
      <c r="J1433">
        <f t="shared" si="22"/>
        <v>30.77</v>
      </c>
    </row>
    <row r="1434" spans="5:10" hidden="1" x14ac:dyDescent="0.25">
      <c r="E1434" t="s">
        <v>1638</v>
      </c>
      <c r="F1434">
        <v>0</v>
      </c>
      <c r="G1434">
        <v>2</v>
      </c>
      <c r="H1434" t="s">
        <v>1597</v>
      </c>
      <c r="I1434">
        <v>27.13</v>
      </c>
      <c r="J1434">
        <f t="shared" si="22"/>
        <v>30.77</v>
      </c>
    </row>
    <row r="1435" spans="5:10" hidden="1" x14ac:dyDescent="0.25">
      <c r="E1435" t="s">
        <v>1638</v>
      </c>
      <c r="F1435">
        <v>0</v>
      </c>
      <c r="G1435">
        <v>3</v>
      </c>
      <c r="H1435" t="s">
        <v>1597</v>
      </c>
      <c r="I1435">
        <v>27.67</v>
      </c>
      <c r="J1435">
        <f t="shared" si="22"/>
        <v>30.77</v>
      </c>
    </row>
    <row r="1436" spans="5:10" hidden="1" x14ac:dyDescent="0.25">
      <c r="E1436" t="s">
        <v>1638</v>
      </c>
      <c r="F1436">
        <v>0</v>
      </c>
      <c r="G1436">
        <v>4</v>
      </c>
      <c r="H1436" t="s">
        <v>1597</v>
      </c>
      <c r="I1436">
        <v>26.44</v>
      </c>
      <c r="J1436">
        <f t="shared" si="22"/>
        <v>30.77</v>
      </c>
    </row>
    <row r="1437" spans="5:10" hidden="1" x14ac:dyDescent="0.25">
      <c r="E1437" t="s">
        <v>1638</v>
      </c>
      <c r="F1437">
        <v>0</v>
      </c>
      <c r="G1437">
        <v>5</v>
      </c>
      <c r="H1437" t="s">
        <v>1597</v>
      </c>
      <c r="I1437">
        <v>19.690000000000001</v>
      </c>
      <c r="J1437">
        <f t="shared" si="22"/>
        <v>30.77</v>
      </c>
    </row>
    <row r="1438" spans="5:10" hidden="1" x14ac:dyDescent="0.25">
      <c r="E1438" t="s">
        <v>1638</v>
      </c>
      <c r="F1438">
        <v>0</v>
      </c>
      <c r="G1438">
        <v>6</v>
      </c>
      <c r="H1438" t="s">
        <v>1597</v>
      </c>
      <c r="I1438">
        <v>23.92</v>
      </c>
      <c r="J1438">
        <f t="shared" si="22"/>
        <v>30.77</v>
      </c>
    </row>
    <row r="1439" spans="5:10" hidden="1" x14ac:dyDescent="0.25">
      <c r="E1439" t="s">
        <v>1638</v>
      </c>
      <c r="F1439">
        <v>0</v>
      </c>
      <c r="G1439">
        <v>7</v>
      </c>
      <c r="H1439" t="s">
        <v>1597</v>
      </c>
      <c r="I1439">
        <v>27.7</v>
      </c>
      <c r="J1439">
        <f t="shared" si="22"/>
        <v>30.77</v>
      </c>
    </row>
    <row r="1440" spans="5:10" hidden="1" x14ac:dyDescent="0.25">
      <c r="E1440" t="s">
        <v>1638</v>
      </c>
      <c r="F1440">
        <v>0</v>
      </c>
      <c r="G1440">
        <v>8</v>
      </c>
      <c r="H1440" t="s">
        <v>1597</v>
      </c>
      <c r="I1440">
        <v>28.99</v>
      </c>
      <c r="J1440">
        <f t="shared" si="22"/>
        <v>30.77</v>
      </c>
    </row>
    <row r="1441" spans="5:10" hidden="1" x14ac:dyDescent="0.25">
      <c r="E1441" t="s">
        <v>1638</v>
      </c>
      <c r="F1441">
        <v>0</v>
      </c>
      <c r="G1441">
        <v>9</v>
      </c>
      <c r="H1441" t="s">
        <v>1597</v>
      </c>
      <c r="I1441">
        <v>10</v>
      </c>
      <c r="J1441">
        <f t="shared" si="22"/>
        <v>30.77</v>
      </c>
    </row>
    <row r="1442" spans="5:10" hidden="1" x14ac:dyDescent="0.25">
      <c r="E1442" t="s">
        <v>1638</v>
      </c>
      <c r="F1442">
        <v>1</v>
      </c>
      <c r="G1442">
        <v>0</v>
      </c>
      <c r="H1442" t="s">
        <v>1597</v>
      </c>
      <c r="I1442">
        <v>24.73</v>
      </c>
      <c r="J1442">
        <f t="shared" si="22"/>
        <v>30.77</v>
      </c>
    </row>
    <row r="1443" spans="5:10" hidden="1" x14ac:dyDescent="0.25">
      <c r="E1443" t="s">
        <v>1638</v>
      </c>
      <c r="F1443">
        <v>1</v>
      </c>
      <c r="G1443">
        <v>1</v>
      </c>
      <c r="H1443" t="s">
        <v>1597</v>
      </c>
      <c r="I1443">
        <v>10</v>
      </c>
      <c r="J1443">
        <f t="shared" si="22"/>
        <v>30.77</v>
      </c>
    </row>
    <row r="1444" spans="5:10" hidden="1" x14ac:dyDescent="0.25">
      <c r="E1444" t="s">
        <v>1638</v>
      </c>
      <c r="F1444">
        <v>1</v>
      </c>
      <c r="G1444">
        <v>2</v>
      </c>
      <c r="H1444" t="s">
        <v>1597</v>
      </c>
      <c r="I1444">
        <v>10</v>
      </c>
      <c r="J1444">
        <f t="shared" si="22"/>
        <v>30.77</v>
      </c>
    </row>
    <row r="1445" spans="5:10" hidden="1" x14ac:dyDescent="0.25">
      <c r="E1445" t="s">
        <v>1638</v>
      </c>
      <c r="F1445">
        <v>1</v>
      </c>
      <c r="G1445">
        <v>3</v>
      </c>
      <c r="H1445" t="s">
        <v>1597</v>
      </c>
      <c r="I1445">
        <v>29.6</v>
      </c>
      <c r="J1445">
        <f t="shared" si="22"/>
        <v>30.77</v>
      </c>
    </row>
    <row r="1446" spans="5:10" hidden="1" x14ac:dyDescent="0.25">
      <c r="E1446" t="s">
        <v>1638</v>
      </c>
      <c r="F1446">
        <v>1</v>
      </c>
      <c r="G1446">
        <v>4</v>
      </c>
      <c r="H1446" t="s">
        <v>1597</v>
      </c>
      <c r="I1446">
        <v>10</v>
      </c>
      <c r="J1446">
        <f t="shared" si="22"/>
        <v>30.77</v>
      </c>
    </row>
    <row r="1447" spans="5:10" hidden="1" x14ac:dyDescent="0.25">
      <c r="E1447" t="s">
        <v>1638</v>
      </c>
      <c r="F1447">
        <v>1</v>
      </c>
      <c r="G1447">
        <v>5</v>
      </c>
      <c r="H1447" t="s">
        <v>1597</v>
      </c>
      <c r="I1447">
        <v>28.08</v>
      </c>
      <c r="J1447">
        <f t="shared" si="22"/>
        <v>30.77</v>
      </c>
    </row>
    <row r="1448" spans="5:10" hidden="1" x14ac:dyDescent="0.25">
      <c r="E1448" t="s">
        <v>1638</v>
      </c>
      <c r="F1448">
        <v>1</v>
      </c>
      <c r="G1448">
        <v>6</v>
      </c>
      <c r="H1448" t="s">
        <v>1597</v>
      </c>
      <c r="I1448">
        <v>28.86</v>
      </c>
      <c r="J1448">
        <f t="shared" si="22"/>
        <v>30.77</v>
      </c>
    </row>
    <row r="1449" spans="5:10" hidden="1" x14ac:dyDescent="0.25">
      <c r="E1449" t="s">
        <v>1638</v>
      </c>
      <c r="F1449">
        <v>1</v>
      </c>
      <c r="G1449">
        <v>7</v>
      </c>
      <c r="H1449" t="s">
        <v>1597</v>
      </c>
      <c r="I1449">
        <v>27.81</v>
      </c>
      <c r="J1449">
        <f t="shared" si="22"/>
        <v>30.77</v>
      </c>
    </row>
    <row r="1450" spans="5:10" hidden="1" x14ac:dyDescent="0.25">
      <c r="E1450" t="s">
        <v>1638</v>
      </c>
      <c r="F1450">
        <v>1</v>
      </c>
      <c r="G1450">
        <v>8</v>
      </c>
      <c r="H1450" t="s">
        <v>1597</v>
      </c>
      <c r="I1450">
        <v>10</v>
      </c>
      <c r="J1450">
        <f t="shared" si="22"/>
        <v>30.77</v>
      </c>
    </row>
    <row r="1451" spans="5:10" hidden="1" x14ac:dyDescent="0.25">
      <c r="E1451" t="s">
        <v>1638</v>
      </c>
      <c r="F1451">
        <v>1</v>
      </c>
      <c r="G1451">
        <v>9</v>
      </c>
      <c r="H1451" t="s">
        <v>1597</v>
      </c>
      <c r="I1451">
        <v>29.07</v>
      </c>
      <c r="J1451">
        <f t="shared" si="22"/>
        <v>30.77</v>
      </c>
    </row>
    <row r="1452" spans="5:10" hidden="1" x14ac:dyDescent="0.25">
      <c r="E1452" t="s">
        <v>1638</v>
      </c>
      <c r="F1452">
        <v>2</v>
      </c>
      <c r="G1452">
        <v>0</v>
      </c>
      <c r="H1452" t="s">
        <v>1597</v>
      </c>
      <c r="I1452">
        <v>10.039999999999999</v>
      </c>
      <c r="J1452">
        <f t="shared" si="22"/>
        <v>30.77</v>
      </c>
    </row>
    <row r="1453" spans="5:10" hidden="1" x14ac:dyDescent="0.25">
      <c r="E1453" t="s">
        <v>1638</v>
      </c>
      <c r="F1453">
        <v>2</v>
      </c>
      <c r="G1453">
        <v>1</v>
      </c>
      <c r="H1453" t="s">
        <v>1597</v>
      </c>
      <c r="I1453">
        <v>29.07</v>
      </c>
      <c r="J1453">
        <f t="shared" si="22"/>
        <v>30.77</v>
      </c>
    </row>
    <row r="1454" spans="5:10" hidden="1" x14ac:dyDescent="0.25">
      <c r="E1454" t="s">
        <v>1638</v>
      </c>
      <c r="F1454">
        <v>2</v>
      </c>
      <c r="G1454">
        <v>2</v>
      </c>
      <c r="H1454" t="s">
        <v>1597</v>
      </c>
      <c r="I1454">
        <v>28.99</v>
      </c>
      <c r="J1454">
        <f t="shared" si="22"/>
        <v>30.77</v>
      </c>
    </row>
    <row r="1455" spans="5:10" hidden="1" x14ac:dyDescent="0.25">
      <c r="E1455" t="s">
        <v>1638</v>
      </c>
      <c r="F1455">
        <v>2</v>
      </c>
      <c r="G1455">
        <v>3</v>
      </c>
      <c r="H1455" t="s">
        <v>1597</v>
      </c>
      <c r="I1455">
        <v>29.47</v>
      </c>
      <c r="J1455">
        <f t="shared" si="22"/>
        <v>30.77</v>
      </c>
    </row>
    <row r="1456" spans="5:10" hidden="1" x14ac:dyDescent="0.25">
      <c r="E1456" t="s">
        <v>1638</v>
      </c>
      <c r="F1456">
        <v>2</v>
      </c>
      <c r="G1456">
        <v>4</v>
      </c>
      <c r="H1456" t="s">
        <v>1597</v>
      </c>
      <c r="I1456">
        <v>24.88</v>
      </c>
      <c r="J1456">
        <f t="shared" si="22"/>
        <v>30.77</v>
      </c>
    </row>
    <row r="1457" spans="5:10" hidden="1" x14ac:dyDescent="0.25">
      <c r="E1457" t="s">
        <v>1638</v>
      </c>
      <c r="F1457">
        <v>2</v>
      </c>
      <c r="G1457">
        <v>5</v>
      </c>
      <c r="H1457" t="s">
        <v>1597</v>
      </c>
      <c r="I1457">
        <v>30.49</v>
      </c>
      <c r="J1457">
        <f t="shared" si="22"/>
        <v>30.77</v>
      </c>
    </row>
    <row r="1458" spans="5:10" hidden="1" x14ac:dyDescent="0.25">
      <c r="E1458" t="s">
        <v>1638</v>
      </c>
      <c r="F1458">
        <v>2</v>
      </c>
      <c r="G1458">
        <v>6</v>
      </c>
      <c r="H1458" t="s">
        <v>1597</v>
      </c>
      <c r="I1458">
        <v>29.41</v>
      </c>
      <c r="J1458">
        <f t="shared" si="22"/>
        <v>30.77</v>
      </c>
    </row>
    <row r="1459" spans="5:10" hidden="1" x14ac:dyDescent="0.25">
      <c r="E1459" t="s">
        <v>1638</v>
      </c>
      <c r="F1459">
        <v>2</v>
      </c>
      <c r="G1459">
        <v>7</v>
      </c>
      <c r="H1459" t="s">
        <v>1597</v>
      </c>
      <c r="I1459">
        <v>28.23</v>
      </c>
      <c r="J1459">
        <f t="shared" si="22"/>
        <v>30.77</v>
      </c>
    </row>
    <row r="1460" spans="5:10" hidden="1" x14ac:dyDescent="0.25">
      <c r="E1460" t="s">
        <v>1638</v>
      </c>
      <c r="F1460">
        <v>2</v>
      </c>
      <c r="G1460">
        <v>8</v>
      </c>
      <c r="H1460" t="s">
        <v>1597</v>
      </c>
      <c r="I1460">
        <v>27.91</v>
      </c>
      <c r="J1460">
        <f t="shared" si="22"/>
        <v>30.77</v>
      </c>
    </row>
    <row r="1461" spans="5:10" hidden="1" x14ac:dyDescent="0.25">
      <c r="E1461" t="s">
        <v>1638</v>
      </c>
      <c r="F1461">
        <v>2</v>
      </c>
      <c r="G1461">
        <v>9</v>
      </c>
      <c r="H1461" t="s">
        <v>1597</v>
      </c>
      <c r="I1461">
        <v>29.27</v>
      </c>
      <c r="J1461">
        <f t="shared" si="22"/>
        <v>30.77</v>
      </c>
    </row>
    <row r="1462" spans="5:10" hidden="1" x14ac:dyDescent="0.25">
      <c r="E1462" t="s">
        <v>1638</v>
      </c>
      <c r="F1462">
        <v>3</v>
      </c>
      <c r="G1462">
        <v>0</v>
      </c>
      <c r="H1462" t="s">
        <v>1597</v>
      </c>
      <c r="I1462">
        <v>18.23</v>
      </c>
      <c r="J1462">
        <f t="shared" si="22"/>
        <v>36.020000000000003</v>
      </c>
    </row>
    <row r="1463" spans="5:10" hidden="1" x14ac:dyDescent="0.25">
      <c r="E1463" t="s">
        <v>1638</v>
      </c>
      <c r="F1463">
        <v>3</v>
      </c>
      <c r="G1463">
        <v>1</v>
      </c>
      <c r="H1463" t="s">
        <v>1597</v>
      </c>
      <c r="I1463">
        <v>32</v>
      </c>
      <c r="J1463">
        <f t="shared" si="22"/>
        <v>36.020000000000003</v>
      </c>
    </row>
    <row r="1464" spans="5:10" hidden="1" x14ac:dyDescent="0.25">
      <c r="E1464" t="s">
        <v>1638</v>
      </c>
      <c r="F1464">
        <v>3</v>
      </c>
      <c r="G1464">
        <v>2</v>
      </c>
      <c r="H1464" t="s">
        <v>1597</v>
      </c>
      <c r="I1464">
        <v>29.04</v>
      </c>
      <c r="J1464">
        <f t="shared" si="22"/>
        <v>36.020000000000003</v>
      </c>
    </row>
    <row r="1465" spans="5:10" hidden="1" x14ac:dyDescent="0.25">
      <c r="E1465" t="s">
        <v>1638</v>
      </c>
      <c r="F1465">
        <v>3</v>
      </c>
      <c r="G1465">
        <v>3</v>
      </c>
      <c r="H1465" t="s">
        <v>1597</v>
      </c>
      <c r="I1465">
        <v>30.94</v>
      </c>
      <c r="J1465">
        <f t="shared" si="22"/>
        <v>36.020000000000003</v>
      </c>
    </row>
    <row r="1466" spans="5:10" hidden="1" x14ac:dyDescent="0.25">
      <c r="E1466" t="s">
        <v>1638</v>
      </c>
      <c r="F1466">
        <v>3</v>
      </c>
      <c r="G1466">
        <v>4</v>
      </c>
      <c r="H1466" t="s">
        <v>1597</v>
      </c>
      <c r="I1466">
        <v>34.19</v>
      </c>
      <c r="J1466">
        <f t="shared" si="22"/>
        <v>36.020000000000003</v>
      </c>
    </row>
    <row r="1467" spans="5:10" hidden="1" x14ac:dyDescent="0.25">
      <c r="E1467" t="s">
        <v>1638</v>
      </c>
      <c r="F1467">
        <v>3</v>
      </c>
      <c r="G1467">
        <v>5</v>
      </c>
      <c r="H1467" t="s">
        <v>1597</v>
      </c>
      <c r="I1467">
        <v>29.76</v>
      </c>
      <c r="J1467">
        <f t="shared" si="22"/>
        <v>36.020000000000003</v>
      </c>
    </row>
    <row r="1468" spans="5:10" hidden="1" x14ac:dyDescent="0.25">
      <c r="E1468" t="s">
        <v>1638</v>
      </c>
      <c r="F1468">
        <v>3</v>
      </c>
      <c r="G1468">
        <v>6</v>
      </c>
      <c r="H1468" t="s">
        <v>1597</v>
      </c>
      <c r="I1468">
        <v>36.020000000000003</v>
      </c>
      <c r="J1468">
        <f t="shared" si="22"/>
        <v>36.020000000000003</v>
      </c>
    </row>
    <row r="1469" spans="5:10" hidden="1" x14ac:dyDescent="0.25">
      <c r="E1469" t="s">
        <v>1638</v>
      </c>
      <c r="F1469">
        <v>3</v>
      </c>
      <c r="G1469">
        <v>7</v>
      </c>
      <c r="H1469" t="s">
        <v>1597</v>
      </c>
      <c r="I1469">
        <v>35.9</v>
      </c>
      <c r="J1469">
        <f t="shared" si="22"/>
        <v>36.020000000000003</v>
      </c>
    </row>
    <row r="1470" spans="5:10" hidden="1" x14ac:dyDescent="0.25">
      <c r="E1470" t="s">
        <v>1638</v>
      </c>
      <c r="F1470">
        <v>3</v>
      </c>
      <c r="G1470">
        <v>8</v>
      </c>
      <c r="H1470" t="s">
        <v>1597</v>
      </c>
      <c r="I1470">
        <v>35.46</v>
      </c>
      <c r="J1470">
        <f t="shared" si="22"/>
        <v>36.020000000000003</v>
      </c>
    </row>
    <row r="1471" spans="5:10" hidden="1" x14ac:dyDescent="0.25">
      <c r="E1471" t="s">
        <v>1638</v>
      </c>
      <c r="F1471">
        <v>3</v>
      </c>
      <c r="G1471">
        <v>9</v>
      </c>
      <c r="H1471" t="s">
        <v>1597</v>
      </c>
      <c r="I1471">
        <v>21.57</v>
      </c>
      <c r="J1471">
        <f t="shared" si="22"/>
        <v>36.020000000000003</v>
      </c>
    </row>
    <row r="1472" spans="5:10" hidden="1" x14ac:dyDescent="0.25">
      <c r="E1472" t="s">
        <v>1638</v>
      </c>
      <c r="F1472">
        <v>4</v>
      </c>
      <c r="G1472">
        <v>0</v>
      </c>
      <c r="H1472" t="s">
        <v>1597</v>
      </c>
      <c r="I1472">
        <v>34.49</v>
      </c>
      <c r="J1472">
        <f t="shared" si="22"/>
        <v>38.61</v>
      </c>
    </row>
    <row r="1473" spans="5:10" hidden="1" x14ac:dyDescent="0.25">
      <c r="E1473" t="s">
        <v>1638</v>
      </c>
      <c r="F1473">
        <v>4</v>
      </c>
      <c r="G1473">
        <v>1</v>
      </c>
      <c r="H1473" t="s">
        <v>1597</v>
      </c>
      <c r="I1473">
        <v>38.61</v>
      </c>
      <c r="J1473">
        <f t="shared" si="22"/>
        <v>38.61</v>
      </c>
    </row>
    <row r="1474" spans="5:10" hidden="1" x14ac:dyDescent="0.25">
      <c r="E1474" t="s">
        <v>1638</v>
      </c>
      <c r="F1474">
        <v>4</v>
      </c>
      <c r="G1474">
        <v>2</v>
      </c>
      <c r="H1474" t="s">
        <v>1597</v>
      </c>
      <c r="I1474">
        <v>28.7</v>
      </c>
      <c r="J1474">
        <f t="shared" si="22"/>
        <v>38.61</v>
      </c>
    </row>
    <row r="1475" spans="5:10" hidden="1" x14ac:dyDescent="0.25">
      <c r="E1475" t="s">
        <v>1638</v>
      </c>
      <c r="F1475">
        <v>4</v>
      </c>
      <c r="G1475">
        <v>3</v>
      </c>
      <c r="H1475" t="s">
        <v>1597</v>
      </c>
      <c r="I1475">
        <v>24.16</v>
      </c>
      <c r="J1475">
        <f t="shared" ref="J1475:J1538" si="23">_xlfn.MAXIFS(I:I,E:E,E1475,F:F,F1475)</f>
        <v>38.61</v>
      </c>
    </row>
    <row r="1476" spans="5:10" hidden="1" x14ac:dyDescent="0.25">
      <c r="E1476" t="s">
        <v>1638</v>
      </c>
      <c r="F1476">
        <v>4</v>
      </c>
      <c r="G1476">
        <v>4</v>
      </c>
      <c r="H1476" t="s">
        <v>1597</v>
      </c>
      <c r="I1476">
        <v>30.31</v>
      </c>
      <c r="J1476">
        <f t="shared" si="23"/>
        <v>38.61</v>
      </c>
    </row>
    <row r="1477" spans="5:10" hidden="1" x14ac:dyDescent="0.25">
      <c r="E1477" t="s">
        <v>1638</v>
      </c>
      <c r="F1477">
        <v>4</v>
      </c>
      <c r="G1477">
        <v>5</v>
      </c>
      <c r="H1477" t="s">
        <v>1597</v>
      </c>
      <c r="I1477">
        <v>33.1</v>
      </c>
      <c r="J1477">
        <f t="shared" si="23"/>
        <v>38.61</v>
      </c>
    </row>
    <row r="1478" spans="5:10" hidden="1" x14ac:dyDescent="0.25">
      <c r="E1478" t="s">
        <v>1638</v>
      </c>
      <c r="F1478">
        <v>4</v>
      </c>
      <c r="G1478">
        <v>6</v>
      </c>
      <c r="H1478" t="s">
        <v>1597</v>
      </c>
      <c r="I1478">
        <v>10</v>
      </c>
      <c r="J1478">
        <f t="shared" si="23"/>
        <v>38.61</v>
      </c>
    </row>
    <row r="1479" spans="5:10" hidden="1" x14ac:dyDescent="0.25">
      <c r="E1479" t="s">
        <v>1638</v>
      </c>
      <c r="F1479">
        <v>4</v>
      </c>
      <c r="G1479">
        <v>7</v>
      </c>
      <c r="H1479" t="s">
        <v>1597</v>
      </c>
      <c r="I1479">
        <v>33.72</v>
      </c>
      <c r="J1479">
        <f t="shared" si="23"/>
        <v>38.61</v>
      </c>
    </row>
    <row r="1480" spans="5:10" hidden="1" x14ac:dyDescent="0.25">
      <c r="E1480" t="s">
        <v>1638</v>
      </c>
      <c r="F1480">
        <v>4</v>
      </c>
      <c r="G1480">
        <v>8</v>
      </c>
      <c r="H1480" t="s">
        <v>1597</v>
      </c>
      <c r="I1480">
        <v>35.61</v>
      </c>
      <c r="J1480">
        <f t="shared" si="23"/>
        <v>38.61</v>
      </c>
    </row>
    <row r="1481" spans="5:10" hidden="1" x14ac:dyDescent="0.25">
      <c r="E1481" t="s">
        <v>1638</v>
      </c>
      <c r="F1481">
        <v>4</v>
      </c>
      <c r="G1481">
        <v>9</v>
      </c>
      <c r="H1481" t="s">
        <v>1597</v>
      </c>
      <c r="I1481">
        <v>30.23</v>
      </c>
      <c r="J1481">
        <f t="shared" si="23"/>
        <v>38.61</v>
      </c>
    </row>
    <row r="1482" spans="5:10" hidden="1" x14ac:dyDescent="0.25">
      <c r="E1482" t="s">
        <v>1638</v>
      </c>
      <c r="F1482">
        <v>5</v>
      </c>
      <c r="G1482">
        <v>0</v>
      </c>
      <c r="H1482" t="s">
        <v>1597</v>
      </c>
      <c r="I1482">
        <v>25.3</v>
      </c>
      <c r="J1482">
        <f t="shared" si="23"/>
        <v>38.61</v>
      </c>
    </row>
    <row r="1483" spans="5:10" hidden="1" x14ac:dyDescent="0.25">
      <c r="E1483" t="s">
        <v>1638</v>
      </c>
      <c r="F1483">
        <v>5</v>
      </c>
      <c r="G1483">
        <v>1</v>
      </c>
      <c r="H1483" t="s">
        <v>1597</v>
      </c>
      <c r="I1483">
        <v>36.229999999999997</v>
      </c>
      <c r="J1483">
        <f t="shared" si="23"/>
        <v>38.61</v>
      </c>
    </row>
    <row r="1484" spans="5:10" hidden="1" x14ac:dyDescent="0.25">
      <c r="E1484" t="s">
        <v>1638</v>
      </c>
      <c r="F1484">
        <v>5</v>
      </c>
      <c r="G1484">
        <v>2</v>
      </c>
      <c r="H1484" t="s">
        <v>1597</v>
      </c>
      <c r="I1484">
        <v>25.75</v>
      </c>
      <c r="J1484">
        <f t="shared" si="23"/>
        <v>38.61</v>
      </c>
    </row>
    <row r="1485" spans="5:10" hidden="1" x14ac:dyDescent="0.25">
      <c r="E1485" t="s">
        <v>1638</v>
      </c>
      <c r="F1485">
        <v>5</v>
      </c>
      <c r="G1485">
        <v>3</v>
      </c>
      <c r="H1485" t="s">
        <v>1597</v>
      </c>
      <c r="I1485">
        <v>27.29</v>
      </c>
      <c r="J1485">
        <f t="shared" si="23"/>
        <v>38.61</v>
      </c>
    </row>
    <row r="1486" spans="5:10" hidden="1" x14ac:dyDescent="0.25">
      <c r="E1486" t="s">
        <v>1638</v>
      </c>
      <c r="F1486">
        <v>5</v>
      </c>
      <c r="G1486">
        <v>4</v>
      </c>
      <c r="H1486" t="s">
        <v>1597</v>
      </c>
      <c r="I1486">
        <v>23.43</v>
      </c>
      <c r="J1486">
        <f t="shared" si="23"/>
        <v>38.61</v>
      </c>
    </row>
    <row r="1487" spans="5:10" hidden="1" x14ac:dyDescent="0.25">
      <c r="E1487" t="s">
        <v>1638</v>
      </c>
      <c r="F1487">
        <v>5</v>
      </c>
      <c r="G1487">
        <v>5</v>
      </c>
      <c r="H1487" t="s">
        <v>1597</v>
      </c>
      <c r="I1487">
        <v>37.33</v>
      </c>
      <c r="J1487">
        <f t="shared" si="23"/>
        <v>38.61</v>
      </c>
    </row>
    <row r="1488" spans="5:10" hidden="1" x14ac:dyDescent="0.25">
      <c r="E1488" t="s">
        <v>1638</v>
      </c>
      <c r="F1488">
        <v>5</v>
      </c>
      <c r="G1488">
        <v>6</v>
      </c>
      <c r="H1488" t="s">
        <v>1597</v>
      </c>
      <c r="I1488">
        <v>34.340000000000003</v>
      </c>
      <c r="J1488">
        <f t="shared" si="23"/>
        <v>38.61</v>
      </c>
    </row>
    <row r="1489" spans="5:10" hidden="1" x14ac:dyDescent="0.25">
      <c r="E1489" t="s">
        <v>1638</v>
      </c>
      <c r="F1489">
        <v>5</v>
      </c>
      <c r="G1489">
        <v>7</v>
      </c>
      <c r="H1489" t="s">
        <v>1597</v>
      </c>
      <c r="I1489">
        <v>16.46</v>
      </c>
      <c r="J1489">
        <f t="shared" si="23"/>
        <v>38.61</v>
      </c>
    </row>
    <row r="1490" spans="5:10" hidden="1" x14ac:dyDescent="0.25">
      <c r="E1490" t="s">
        <v>1638</v>
      </c>
      <c r="F1490">
        <v>5</v>
      </c>
      <c r="G1490">
        <v>8</v>
      </c>
      <c r="H1490" t="s">
        <v>1597</v>
      </c>
      <c r="I1490">
        <v>34.76</v>
      </c>
      <c r="J1490">
        <f t="shared" si="23"/>
        <v>38.61</v>
      </c>
    </row>
    <row r="1491" spans="5:10" hidden="1" x14ac:dyDescent="0.25">
      <c r="E1491" t="s">
        <v>1638</v>
      </c>
      <c r="F1491">
        <v>5</v>
      </c>
      <c r="G1491">
        <v>9</v>
      </c>
      <c r="H1491" t="s">
        <v>1597</v>
      </c>
      <c r="I1491">
        <v>26.45</v>
      </c>
      <c r="J1491">
        <f t="shared" si="23"/>
        <v>38.61</v>
      </c>
    </row>
    <row r="1492" spans="5:10" hidden="1" x14ac:dyDescent="0.25">
      <c r="E1492" t="s">
        <v>1638</v>
      </c>
      <c r="F1492">
        <v>6</v>
      </c>
      <c r="G1492">
        <v>0</v>
      </c>
      <c r="H1492" t="s">
        <v>1597</v>
      </c>
      <c r="I1492">
        <v>46.25</v>
      </c>
      <c r="J1492">
        <f t="shared" si="23"/>
        <v>46.25</v>
      </c>
    </row>
    <row r="1493" spans="5:10" hidden="1" x14ac:dyDescent="0.25">
      <c r="E1493" t="s">
        <v>1638</v>
      </c>
      <c r="F1493">
        <v>6</v>
      </c>
      <c r="G1493">
        <v>1</v>
      </c>
      <c r="H1493" t="s">
        <v>1597</v>
      </c>
      <c r="I1493">
        <v>44.47</v>
      </c>
      <c r="J1493">
        <f t="shared" si="23"/>
        <v>46.25</v>
      </c>
    </row>
    <row r="1494" spans="5:10" hidden="1" x14ac:dyDescent="0.25">
      <c r="E1494" t="s">
        <v>1638</v>
      </c>
      <c r="F1494">
        <v>6</v>
      </c>
      <c r="G1494">
        <v>2</v>
      </c>
      <c r="H1494" t="s">
        <v>1597</v>
      </c>
      <c r="I1494">
        <v>17.850000000000001</v>
      </c>
      <c r="J1494">
        <f t="shared" si="23"/>
        <v>46.25</v>
      </c>
    </row>
    <row r="1495" spans="5:10" hidden="1" x14ac:dyDescent="0.25">
      <c r="E1495" t="s">
        <v>1638</v>
      </c>
      <c r="F1495">
        <v>6</v>
      </c>
      <c r="G1495">
        <v>3</v>
      </c>
      <c r="H1495" t="s">
        <v>1597</v>
      </c>
      <c r="I1495">
        <v>27</v>
      </c>
      <c r="J1495">
        <f t="shared" si="23"/>
        <v>46.25</v>
      </c>
    </row>
    <row r="1496" spans="5:10" hidden="1" x14ac:dyDescent="0.25">
      <c r="E1496" t="s">
        <v>1638</v>
      </c>
      <c r="F1496">
        <v>6</v>
      </c>
      <c r="G1496">
        <v>4</v>
      </c>
      <c r="H1496" t="s">
        <v>1597</v>
      </c>
      <c r="I1496">
        <v>26.86</v>
      </c>
      <c r="J1496">
        <f t="shared" si="23"/>
        <v>46.25</v>
      </c>
    </row>
    <row r="1497" spans="5:10" hidden="1" x14ac:dyDescent="0.25">
      <c r="E1497" t="s">
        <v>1638</v>
      </c>
      <c r="F1497">
        <v>6</v>
      </c>
      <c r="G1497">
        <v>5</v>
      </c>
      <c r="H1497" t="s">
        <v>1597</v>
      </c>
      <c r="I1497">
        <v>30.08</v>
      </c>
      <c r="J1497">
        <f t="shared" si="23"/>
        <v>46.25</v>
      </c>
    </row>
    <row r="1498" spans="5:10" hidden="1" x14ac:dyDescent="0.25">
      <c r="E1498" t="s">
        <v>1638</v>
      </c>
      <c r="F1498">
        <v>6</v>
      </c>
      <c r="G1498">
        <v>6</v>
      </c>
      <c r="H1498" t="s">
        <v>1597</v>
      </c>
      <c r="I1498">
        <v>35.39</v>
      </c>
      <c r="J1498">
        <f t="shared" si="23"/>
        <v>46.25</v>
      </c>
    </row>
    <row r="1499" spans="5:10" hidden="1" x14ac:dyDescent="0.25">
      <c r="E1499" t="s">
        <v>1638</v>
      </c>
      <c r="F1499">
        <v>6</v>
      </c>
      <c r="G1499">
        <v>7</v>
      </c>
      <c r="H1499" t="s">
        <v>1597</v>
      </c>
      <c r="I1499">
        <v>39.49</v>
      </c>
      <c r="J1499">
        <f t="shared" si="23"/>
        <v>46.25</v>
      </c>
    </row>
    <row r="1500" spans="5:10" hidden="1" x14ac:dyDescent="0.25">
      <c r="E1500" t="s">
        <v>1638</v>
      </c>
      <c r="F1500">
        <v>6</v>
      </c>
      <c r="G1500">
        <v>8</v>
      </c>
      <c r="H1500" t="s">
        <v>1597</v>
      </c>
      <c r="I1500">
        <v>38.299999999999997</v>
      </c>
      <c r="J1500">
        <f t="shared" si="23"/>
        <v>46.25</v>
      </c>
    </row>
    <row r="1501" spans="5:10" hidden="1" x14ac:dyDescent="0.25">
      <c r="E1501" t="s">
        <v>1638</v>
      </c>
      <c r="F1501">
        <v>6</v>
      </c>
      <c r="G1501">
        <v>9</v>
      </c>
      <c r="H1501" t="s">
        <v>1597</v>
      </c>
      <c r="I1501">
        <v>30.7</v>
      </c>
      <c r="J1501">
        <f t="shared" si="23"/>
        <v>46.25</v>
      </c>
    </row>
    <row r="1502" spans="5:10" hidden="1" x14ac:dyDescent="0.25">
      <c r="E1502" t="s">
        <v>1638</v>
      </c>
      <c r="F1502">
        <v>7</v>
      </c>
      <c r="G1502">
        <v>0</v>
      </c>
      <c r="H1502" t="s">
        <v>1597</v>
      </c>
      <c r="I1502">
        <v>36.25</v>
      </c>
      <c r="J1502">
        <f t="shared" si="23"/>
        <v>46.25</v>
      </c>
    </row>
    <row r="1503" spans="5:10" hidden="1" x14ac:dyDescent="0.25">
      <c r="E1503" t="s">
        <v>1638</v>
      </c>
      <c r="F1503">
        <v>7</v>
      </c>
      <c r="G1503">
        <v>1</v>
      </c>
      <c r="H1503" t="s">
        <v>1597</v>
      </c>
      <c r="I1503">
        <v>41.04</v>
      </c>
      <c r="J1503">
        <f t="shared" si="23"/>
        <v>46.25</v>
      </c>
    </row>
    <row r="1504" spans="5:10" hidden="1" x14ac:dyDescent="0.25">
      <c r="E1504" t="s">
        <v>1638</v>
      </c>
      <c r="F1504">
        <v>7</v>
      </c>
      <c r="G1504">
        <v>2</v>
      </c>
      <c r="H1504" t="s">
        <v>1597</v>
      </c>
      <c r="I1504">
        <v>30.87</v>
      </c>
      <c r="J1504">
        <f t="shared" si="23"/>
        <v>46.25</v>
      </c>
    </row>
    <row r="1505" spans="5:10" hidden="1" x14ac:dyDescent="0.25">
      <c r="E1505" t="s">
        <v>1638</v>
      </c>
      <c r="F1505">
        <v>7</v>
      </c>
      <c r="G1505">
        <v>3</v>
      </c>
      <c r="H1505" t="s">
        <v>1597</v>
      </c>
      <c r="I1505">
        <v>24.69</v>
      </c>
      <c r="J1505">
        <f t="shared" si="23"/>
        <v>46.25</v>
      </c>
    </row>
    <row r="1506" spans="5:10" hidden="1" x14ac:dyDescent="0.25">
      <c r="E1506" t="s">
        <v>1638</v>
      </c>
      <c r="F1506">
        <v>7</v>
      </c>
      <c r="G1506">
        <v>4</v>
      </c>
      <c r="H1506" t="s">
        <v>1597</v>
      </c>
      <c r="I1506">
        <v>33.83</v>
      </c>
      <c r="J1506">
        <f t="shared" si="23"/>
        <v>46.25</v>
      </c>
    </row>
    <row r="1507" spans="5:10" hidden="1" x14ac:dyDescent="0.25">
      <c r="E1507" t="s">
        <v>1638</v>
      </c>
      <c r="F1507">
        <v>7</v>
      </c>
      <c r="G1507">
        <v>5</v>
      </c>
      <c r="H1507" t="s">
        <v>1597</v>
      </c>
      <c r="I1507">
        <v>35.03</v>
      </c>
      <c r="J1507">
        <f t="shared" si="23"/>
        <v>46.25</v>
      </c>
    </row>
    <row r="1508" spans="5:10" hidden="1" x14ac:dyDescent="0.25">
      <c r="E1508" t="s">
        <v>1638</v>
      </c>
      <c r="F1508">
        <v>7</v>
      </c>
      <c r="G1508">
        <v>6</v>
      </c>
      <c r="H1508" t="s">
        <v>1597</v>
      </c>
      <c r="I1508">
        <v>37.049999999999997</v>
      </c>
      <c r="J1508">
        <f t="shared" si="23"/>
        <v>46.25</v>
      </c>
    </row>
    <row r="1509" spans="5:10" hidden="1" x14ac:dyDescent="0.25">
      <c r="E1509" t="s">
        <v>1638</v>
      </c>
      <c r="F1509">
        <v>7</v>
      </c>
      <c r="G1509">
        <v>7</v>
      </c>
      <c r="H1509" t="s">
        <v>1597</v>
      </c>
      <c r="I1509">
        <v>31.17</v>
      </c>
      <c r="J1509">
        <f t="shared" si="23"/>
        <v>46.25</v>
      </c>
    </row>
    <row r="1510" spans="5:10" hidden="1" x14ac:dyDescent="0.25">
      <c r="E1510" t="s">
        <v>1638</v>
      </c>
      <c r="F1510">
        <v>7</v>
      </c>
      <c r="G1510">
        <v>8</v>
      </c>
      <c r="H1510" t="s">
        <v>1597</v>
      </c>
      <c r="I1510">
        <v>36.479999999999997</v>
      </c>
      <c r="J1510">
        <f t="shared" si="23"/>
        <v>46.25</v>
      </c>
    </row>
    <row r="1511" spans="5:10" hidden="1" x14ac:dyDescent="0.25">
      <c r="E1511" t="s">
        <v>1638</v>
      </c>
      <c r="F1511">
        <v>7</v>
      </c>
      <c r="G1511">
        <v>9</v>
      </c>
      <c r="H1511" t="s">
        <v>1597</v>
      </c>
      <c r="I1511">
        <v>35.99</v>
      </c>
      <c r="J1511">
        <f t="shared" si="23"/>
        <v>46.25</v>
      </c>
    </row>
    <row r="1512" spans="5:10" hidden="1" x14ac:dyDescent="0.25">
      <c r="E1512" t="s">
        <v>1638</v>
      </c>
      <c r="F1512">
        <v>8</v>
      </c>
      <c r="G1512">
        <v>0</v>
      </c>
      <c r="H1512" t="s">
        <v>1597</v>
      </c>
      <c r="I1512">
        <v>40.340000000000003</v>
      </c>
      <c r="J1512">
        <f t="shared" si="23"/>
        <v>46.25</v>
      </c>
    </row>
    <row r="1513" spans="5:10" hidden="1" x14ac:dyDescent="0.25">
      <c r="E1513" t="s">
        <v>1638</v>
      </c>
      <c r="F1513">
        <v>8</v>
      </c>
      <c r="G1513">
        <v>1</v>
      </c>
      <c r="H1513" t="s">
        <v>1597</v>
      </c>
      <c r="I1513">
        <v>44.17</v>
      </c>
      <c r="J1513">
        <f t="shared" si="23"/>
        <v>46.25</v>
      </c>
    </row>
    <row r="1514" spans="5:10" hidden="1" x14ac:dyDescent="0.25">
      <c r="E1514" t="s">
        <v>1638</v>
      </c>
      <c r="F1514">
        <v>8</v>
      </c>
      <c r="G1514">
        <v>2</v>
      </c>
      <c r="H1514" t="s">
        <v>1597</v>
      </c>
      <c r="I1514">
        <v>19.14</v>
      </c>
      <c r="J1514">
        <f t="shared" si="23"/>
        <v>46.25</v>
      </c>
    </row>
    <row r="1515" spans="5:10" hidden="1" x14ac:dyDescent="0.25">
      <c r="E1515" t="s">
        <v>1638</v>
      </c>
      <c r="F1515">
        <v>8</v>
      </c>
      <c r="G1515">
        <v>3</v>
      </c>
      <c r="H1515" t="s">
        <v>1597</v>
      </c>
      <c r="I1515">
        <v>25.15</v>
      </c>
      <c r="J1515">
        <f t="shared" si="23"/>
        <v>46.25</v>
      </c>
    </row>
    <row r="1516" spans="5:10" hidden="1" x14ac:dyDescent="0.25">
      <c r="E1516" t="s">
        <v>1638</v>
      </c>
      <c r="F1516">
        <v>8</v>
      </c>
      <c r="G1516">
        <v>4</v>
      </c>
      <c r="H1516" t="s">
        <v>1597</v>
      </c>
      <c r="I1516">
        <v>33.950000000000003</v>
      </c>
      <c r="J1516">
        <f t="shared" si="23"/>
        <v>46.25</v>
      </c>
    </row>
    <row r="1517" spans="5:10" hidden="1" x14ac:dyDescent="0.25">
      <c r="E1517" t="s">
        <v>1638</v>
      </c>
      <c r="F1517">
        <v>8</v>
      </c>
      <c r="G1517">
        <v>5</v>
      </c>
      <c r="H1517" t="s">
        <v>1597</v>
      </c>
      <c r="I1517">
        <v>35.93</v>
      </c>
      <c r="J1517">
        <f t="shared" si="23"/>
        <v>46.25</v>
      </c>
    </row>
    <row r="1518" spans="5:10" hidden="1" x14ac:dyDescent="0.25">
      <c r="E1518" t="s">
        <v>1638</v>
      </c>
      <c r="F1518">
        <v>8</v>
      </c>
      <c r="G1518">
        <v>6</v>
      </c>
      <c r="H1518" t="s">
        <v>1597</v>
      </c>
      <c r="I1518">
        <v>34.68</v>
      </c>
      <c r="J1518">
        <f t="shared" si="23"/>
        <v>46.25</v>
      </c>
    </row>
    <row r="1519" spans="5:10" hidden="1" x14ac:dyDescent="0.25">
      <c r="E1519" t="s">
        <v>1638</v>
      </c>
      <c r="F1519">
        <v>8</v>
      </c>
      <c r="G1519">
        <v>7</v>
      </c>
      <c r="H1519" t="s">
        <v>1597</v>
      </c>
      <c r="I1519">
        <v>38.26</v>
      </c>
      <c r="J1519">
        <f t="shared" si="23"/>
        <v>46.25</v>
      </c>
    </row>
    <row r="1520" spans="5:10" hidden="1" x14ac:dyDescent="0.25">
      <c r="E1520" t="s">
        <v>1638</v>
      </c>
      <c r="F1520">
        <v>8</v>
      </c>
      <c r="G1520">
        <v>8</v>
      </c>
      <c r="H1520" t="s">
        <v>1597</v>
      </c>
      <c r="I1520">
        <v>38.26</v>
      </c>
      <c r="J1520">
        <f t="shared" si="23"/>
        <v>46.25</v>
      </c>
    </row>
    <row r="1521" spans="5:10" hidden="1" x14ac:dyDescent="0.25">
      <c r="E1521" t="s">
        <v>1638</v>
      </c>
      <c r="F1521">
        <v>8</v>
      </c>
      <c r="G1521">
        <v>9</v>
      </c>
      <c r="H1521" t="s">
        <v>1597</v>
      </c>
      <c r="I1521">
        <v>38.9</v>
      </c>
      <c r="J1521">
        <f t="shared" si="23"/>
        <v>46.25</v>
      </c>
    </row>
    <row r="1522" spans="5:10" hidden="1" x14ac:dyDescent="0.25">
      <c r="E1522" t="s">
        <v>1638</v>
      </c>
      <c r="F1522">
        <v>9</v>
      </c>
      <c r="G1522">
        <v>0</v>
      </c>
      <c r="H1522" t="s">
        <v>1597</v>
      </c>
      <c r="I1522">
        <v>13.56</v>
      </c>
      <c r="J1522">
        <f t="shared" si="23"/>
        <v>46.25</v>
      </c>
    </row>
    <row r="1523" spans="5:10" hidden="1" x14ac:dyDescent="0.25">
      <c r="E1523" t="s">
        <v>1638</v>
      </c>
      <c r="F1523">
        <v>9</v>
      </c>
      <c r="G1523">
        <v>1</v>
      </c>
      <c r="H1523" t="s">
        <v>1597</v>
      </c>
      <c r="I1523">
        <v>13.67</v>
      </c>
      <c r="J1523">
        <f t="shared" si="23"/>
        <v>46.25</v>
      </c>
    </row>
    <row r="1524" spans="5:10" hidden="1" x14ac:dyDescent="0.25">
      <c r="E1524" t="s">
        <v>1638</v>
      </c>
      <c r="F1524">
        <v>9</v>
      </c>
      <c r="G1524">
        <v>2</v>
      </c>
      <c r="H1524" t="s">
        <v>1597</v>
      </c>
      <c r="I1524">
        <v>32.71</v>
      </c>
      <c r="J1524">
        <f t="shared" si="23"/>
        <v>46.25</v>
      </c>
    </row>
    <row r="1525" spans="5:10" hidden="1" x14ac:dyDescent="0.25">
      <c r="E1525" t="s">
        <v>1638</v>
      </c>
      <c r="F1525">
        <v>9</v>
      </c>
      <c r="G1525">
        <v>3</v>
      </c>
      <c r="H1525" t="s">
        <v>1597</v>
      </c>
      <c r="I1525">
        <v>30.28</v>
      </c>
      <c r="J1525">
        <f t="shared" si="23"/>
        <v>46.25</v>
      </c>
    </row>
    <row r="1526" spans="5:10" hidden="1" x14ac:dyDescent="0.25">
      <c r="E1526" t="s">
        <v>1638</v>
      </c>
      <c r="F1526">
        <v>9</v>
      </c>
      <c r="G1526">
        <v>4</v>
      </c>
      <c r="H1526" t="s">
        <v>1597</v>
      </c>
      <c r="I1526">
        <v>30.58</v>
      </c>
      <c r="J1526">
        <f t="shared" si="23"/>
        <v>46.25</v>
      </c>
    </row>
    <row r="1527" spans="5:10" hidden="1" x14ac:dyDescent="0.25">
      <c r="E1527" t="s">
        <v>1638</v>
      </c>
      <c r="F1527">
        <v>9</v>
      </c>
      <c r="G1527">
        <v>5</v>
      </c>
      <c r="H1527" t="s">
        <v>1597</v>
      </c>
      <c r="I1527">
        <v>36.090000000000003</v>
      </c>
      <c r="J1527">
        <f t="shared" si="23"/>
        <v>46.25</v>
      </c>
    </row>
    <row r="1528" spans="5:10" hidden="1" x14ac:dyDescent="0.25">
      <c r="E1528" t="s">
        <v>1638</v>
      </c>
      <c r="F1528">
        <v>9</v>
      </c>
      <c r="G1528">
        <v>6</v>
      </c>
      <c r="H1528" t="s">
        <v>1597</v>
      </c>
      <c r="I1528">
        <v>34.58</v>
      </c>
      <c r="J1528">
        <f t="shared" si="23"/>
        <v>46.25</v>
      </c>
    </row>
    <row r="1529" spans="5:10" hidden="1" x14ac:dyDescent="0.25">
      <c r="E1529" t="s">
        <v>1638</v>
      </c>
      <c r="F1529">
        <v>9</v>
      </c>
      <c r="G1529">
        <v>7</v>
      </c>
      <c r="H1529" t="s">
        <v>1597</v>
      </c>
      <c r="I1529">
        <v>17.239999999999998</v>
      </c>
      <c r="J1529">
        <f t="shared" si="23"/>
        <v>46.25</v>
      </c>
    </row>
    <row r="1530" spans="5:10" hidden="1" x14ac:dyDescent="0.25">
      <c r="E1530" t="s">
        <v>1638</v>
      </c>
      <c r="F1530">
        <v>9</v>
      </c>
      <c r="G1530">
        <v>8</v>
      </c>
      <c r="H1530" t="s">
        <v>1597</v>
      </c>
      <c r="I1530">
        <v>40.21</v>
      </c>
      <c r="J1530">
        <f t="shared" si="23"/>
        <v>46.25</v>
      </c>
    </row>
    <row r="1531" spans="5:10" hidden="1" x14ac:dyDescent="0.25">
      <c r="E1531" t="s">
        <v>1638</v>
      </c>
      <c r="F1531">
        <v>9</v>
      </c>
      <c r="G1531">
        <v>9</v>
      </c>
      <c r="H1531" t="s">
        <v>1597</v>
      </c>
      <c r="I1531">
        <v>38.380000000000003</v>
      </c>
      <c r="J1531">
        <f t="shared" si="23"/>
        <v>46.25</v>
      </c>
    </row>
    <row r="1532" spans="5:10" hidden="1" x14ac:dyDescent="0.25">
      <c r="E1532" t="s">
        <v>1638</v>
      </c>
      <c r="F1532">
        <v>10</v>
      </c>
      <c r="G1532">
        <v>0</v>
      </c>
      <c r="H1532" t="s">
        <v>1597</v>
      </c>
      <c r="I1532">
        <v>44.08</v>
      </c>
      <c r="J1532">
        <f t="shared" si="23"/>
        <v>46.25</v>
      </c>
    </row>
    <row r="1533" spans="5:10" hidden="1" x14ac:dyDescent="0.25">
      <c r="E1533" t="s">
        <v>1638</v>
      </c>
      <c r="F1533">
        <v>10</v>
      </c>
      <c r="G1533">
        <v>1</v>
      </c>
      <c r="H1533" t="s">
        <v>1597</v>
      </c>
      <c r="I1533">
        <v>21.16</v>
      </c>
      <c r="J1533">
        <f t="shared" si="23"/>
        <v>46.25</v>
      </c>
    </row>
    <row r="1534" spans="5:10" hidden="1" x14ac:dyDescent="0.25">
      <c r="E1534" t="s">
        <v>1638</v>
      </c>
      <c r="F1534">
        <v>10</v>
      </c>
      <c r="G1534">
        <v>2</v>
      </c>
      <c r="H1534" t="s">
        <v>1597</v>
      </c>
      <c r="I1534">
        <v>30.4</v>
      </c>
      <c r="J1534">
        <f t="shared" si="23"/>
        <v>46.25</v>
      </c>
    </row>
    <row r="1535" spans="5:10" hidden="1" x14ac:dyDescent="0.25">
      <c r="E1535" t="s">
        <v>1638</v>
      </c>
      <c r="F1535">
        <v>10</v>
      </c>
      <c r="G1535">
        <v>3</v>
      </c>
      <c r="H1535" t="s">
        <v>1597</v>
      </c>
      <c r="I1535">
        <v>29.64</v>
      </c>
      <c r="J1535">
        <f t="shared" si="23"/>
        <v>46.25</v>
      </c>
    </row>
    <row r="1536" spans="5:10" hidden="1" x14ac:dyDescent="0.25">
      <c r="E1536" t="s">
        <v>1638</v>
      </c>
      <c r="F1536">
        <v>10</v>
      </c>
      <c r="G1536">
        <v>4</v>
      </c>
      <c r="H1536" t="s">
        <v>1597</v>
      </c>
      <c r="I1536">
        <v>36.549999999999997</v>
      </c>
      <c r="J1536">
        <f t="shared" si="23"/>
        <v>46.25</v>
      </c>
    </row>
    <row r="1537" spans="5:10" hidden="1" x14ac:dyDescent="0.25">
      <c r="E1537" t="s">
        <v>1638</v>
      </c>
      <c r="F1537">
        <v>10</v>
      </c>
      <c r="G1537">
        <v>5</v>
      </c>
      <c r="H1537" t="s">
        <v>1597</v>
      </c>
      <c r="I1537">
        <v>34.06</v>
      </c>
      <c r="J1537">
        <f t="shared" si="23"/>
        <v>46.25</v>
      </c>
    </row>
    <row r="1538" spans="5:10" hidden="1" x14ac:dyDescent="0.25">
      <c r="E1538" t="s">
        <v>1638</v>
      </c>
      <c r="F1538">
        <v>10</v>
      </c>
      <c r="G1538">
        <v>6</v>
      </c>
      <c r="H1538" t="s">
        <v>1597</v>
      </c>
      <c r="I1538">
        <v>31.81</v>
      </c>
      <c r="J1538">
        <f t="shared" si="23"/>
        <v>46.25</v>
      </c>
    </row>
    <row r="1539" spans="5:10" hidden="1" x14ac:dyDescent="0.25">
      <c r="E1539" t="s">
        <v>1638</v>
      </c>
      <c r="F1539">
        <v>10</v>
      </c>
      <c r="G1539">
        <v>7</v>
      </c>
      <c r="H1539" t="s">
        <v>1597</v>
      </c>
      <c r="I1539">
        <v>35.81</v>
      </c>
      <c r="J1539">
        <f t="shared" ref="J1539:J1602" si="24">_xlfn.MAXIFS(I:I,E:E,E1539,F:F,F1539)</f>
        <v>46.25</v>
      </c>
    </row>
    <row r="1540" spans="5:10" hidden="1" x14ac:dyDescent="0.25">
      <c r="E1540" t="s">
        <v>1638</v>
      </c>
      <c r="F1540">
        <v>10</v>
      </c>
      <c r="G1540">
        <v>8</v>
      </c>
      <c r="H1540" t="s">
        <v>1597</v>
      </c>
      <c r="I1540">
        <v>36.64</v>
      </c>
      <c r="J1540">
        <f t="shared" si="24"/>
        <v>46.25</v>
      </c>
    </row>
    <row r="1541" spans="5:10" hidden="1" x14ac:dyDescent="0.25">
      <c r="E1541" t="s">
        <v>1638</v>
      </c>
      <c r="F1541">
        <v>10</v>
      </c>
      <c r="G1541">
        <v>9</v>
      </c>
      <c r="H1541" t="s">
        <v>1597</v>
      </c>
      <c r="I1541">
        <v>36.770000000000003</v>
      </c>
      <c r="J1541">
        <f t="shared" si="24"/>
        <v>46.25</v>
      </c>
    </row>
    <row r="1542" spans="5:10" hidden="1" x14ac:dyDescent="0.25">
      <c r="E1542" t="s">
        <v>1638</v>
      </c>
      <c r="F1542">
        <v>11</v>
      </c>
      <c r="G1542">
        <v>0</v>
      </c>
      <c r="H1542" t="s">
        <v>1597</v>
      </c>
      <c r="I1542">
        <v>18.64</v>
      </c>
      <c r="J1542">
        <f t="shared" si="24"/>
        <v>46.52</v>
      </c>
    </row>
    <row r="1543" spans="5:10" hidden="1" x14ac:dyDescent="0.25">
      <c r="E1543" t="s">
        <v>1638</v>
      </c>
      <c r="F1543">
        <v>11</v>
      </c>
      <c r="G1543">
        <v>1</v>
      </c>
      <c r="H1543" t="s">
        <v>1597</v>
      </c>
      <c r="I1543">
        <v>35.840000000000003</v>
      </c>
      <c r="J1543">
        <f t="shared" si="24"/>
        <v>46.52</v>
      </c>
    </row>
    <row r="1544" spans="5:10" hidden="1" x14ac:dyDescent="0.25">
      <c r="E1544" t="s">
        <v>1638</v>
      </c>
      <c r="F1544">
        <v>11</v>
      </c>
      <c r="G1544">
        <v>2</v>
      </c>
      <c r="H1544" t="s">
        <v>1597</v>
      </c>
      <c r="I1544">
        <v>44.74</v>
      </c>
      <c r="J1544">
        <f t="shared" si="24"/>
        <v>46.52</v>
      </c>
    </row>
    <row r="1545" spans="5:10" hidden="1" x14ac:dyDescent="0.25">
      <c r="E1545" t="s">
        <v>1638</v>
      </c>
      <c r="F1545">
        <v>11</v>
      </c>
      <c r="G1545">
        <v>3</v>
      </c>
      <c r="H1545" t="s">
        <v>1597</v>
      </c>
      <c r="I1545">
        <v>36.46</v>
      </c>
      <c r="J1545">
        <f t="shared" si="24"/>
        <v>46.52</v>
      </c>
    </row>
    <row r="1546" spans="5:10" hidden="1" x14ac:dyDescent="0.25">
      <c r="E1546" t="s">
        <v>1638</v>
      </c>
      <c r="F1546">
        <v>11</v>
      </c>
      <c r="G1546">
        <v>4</v>
      </c>
      <c r="H1546" t="s">
        <v>1597</v>
      </c>
      <c r="I1546">
        <v>35.72</v>
      </c>
      <c r="J1546">
        <f t="shared" si="24"/>
        <v>46.52</v>
      </c>
    </row>
    <row r="1547" spans="5:10" hidden="1" x14ac:dyDescent="0.25">
      <c r="E1547" t="s">
        <v>1638</v>
      </c>
      <c r="F1547">
        <v>11</v>
      </c>
      <c r="G1547">
        <v>5</v>
      </c>
      <c r="H1547" t="s">
        <v>1597</v>
      </c>
      <c r="I1547">
        <v>36.6</v>
      </c>
      <c r="J1547">
        <f t="shared" si="24"/>
        <v>46.52</v>
      </c>
    </row>
    <row r="1548" spans="5:10" hidden="1" x14ac:dyDescent="0.25">
      <c r="E1548" t="s">
        <v>1638</v>
      </c>
      <c r="F1548">
        <v>11</v>
      </c>
      <c r="G1548">
        <v>6</v>
      </c>
      <c r="H1548" t="s">
        <v>1597</v>
      </c>
      <c r="I1548">
        <v>36.47</v>
      </c>
      <c r="J1548">
        <f t="shared" si="24"/>
        <v>46.52</v>
      </c>
    </row>
    <row r="1549" spans="5:10" hidden="1" x14ac:dyDescent="0.25">
      <c r="E1549" t="s">
        <v>1638</v>
      </c>
      <c r="F1549">
        <v>11</v>
      </c>
      <c r="G1549">
        <v>7</v>
      </c>
      <c r="H1549" t="s">
        <v>1597</v>
      </c>
      <c r="I1549">
        <v>36.53</v>
      </c>
      <c r="J1549">
        <f t="shared" si="24"/>
        <v>46.52</v>
      </c>
    </row>
    <row r="1550" spans="5:10" hidden="1" x14ac:dyDescent="0.25">
      <c r="E1550" t="s">
        <v>1638</v>
      </c>
      <c r="F1550">
        <v>11</v>
      </c>
      <c r="G1550">
        <v>8</v>
      </c>
      <c r="H1550" t="s">
        <v>1597</v>
      </c>
      <c r="I1550">
        <v>38.33</v>
      </c>
      <c r="J1550">
        <f t="shared" si="24"/>
        <v>46.52</v>
      </c>
    </row>
    <row r="1551" spans="5:10" hidden="1" x14ac:dyDescent="0.25">
      <c r="E1551" t="s">
        <v>1638</v>
      </c>
      <c r="F1551">
        <v>11</v>
      </c>
      <c r="G1551">
        <v>9</v>
      </c>
      <c r="H1551" t="s">
        <v>1597</v>
      </c>
      <c r="I1551">
        <v>40.950000000000003</v>
      </c>
      <c r="J1551">
        <f t="shared" si="24"/>
        <v>46.52</v>
      </c>
    </row>
    <row r="1552" spans="5:10" hidden="1" x14ac:dyDescent="0.25">
      <c r="E1552" t="s">
        <v>1638</v>
      </c>
      <c r="F1552">
        <v>12</v>
      </c>
      <c r="G1552">
        <v>0</v>
      </c>
      <c r="H1552" t="s">
        <v>1597</v>
      </c>
      <c r="I1552">
        <v>34.479999999999997</v>
      </c>
      <c r="J1552">
        <f t="shared" si="24"/>
        <v>46.52</v>
      </c>
    </row>
    <row r="1553" spans="5:10" hidden="1" x14ac:dyDescent="0.25">
      <c r="E1553" t="s">
        <v>1638</v>
      </c>
      <c r="F1553">
        <v>12</v>
      </c>
      <c r="G1553">
        <v>1</v>
      </c>
      <c r="H1553" t="s">
        <v>1597</v>
      </c>
      <c r="I1553">
        <v>29.44</v>
      </c>
      <c r="J1553">
        <f t="shared" si="24"/>
        <v>46.52</v>
      </c>
    </row>
    <row r="1554" spans="5:10" hidden="1" x14ac:dyDescent="0.25">
      <c r="E1554" t="s">
        <v>1638</v>
      </c>
      <c r="F1554">
        <v>12</v>
      </c>
      <c r="G1554">
        <v>2</v>
      </c>
      <c r="H1554" t="s">
        <v>1597</v>
      </c>
      <c r="I1554">
        <v>44.51</v>
      </c>
      <c r="J1554">
        <f t="shared" si="24"/>
        <v>46.52</v>
      </c>
    </row>
    <row r="1555" spans="5:10" hidden="1" x14ac:dyDescent="0.25">
      <c r="E1555" t="s">
        <v>1638</v>
      </c>
      <c r="F1555">
        <v>12</v>
      </c>
      <c r="G1555">
        <v>3</v>
      </c>
      <c r="H1555" t="s">
        <v>1597</v>
      </c>
      <c r="I1555">
        <v>36.549999999999997</v>
      </c>
      <c r="J1555">
        <f t="shared" si="24"/>
        <v>46.52</v>
      </c>
    </row>
    <row r="1556" spans="5:10" hidden="1" x14ac:dyDescent="0.25">
      <c r="E1556" t="s">
        <v>1638</v>
      </c>
      <c r="F1556">
        <v>12</v>
      </c>
      <c r="G1556">
        <v>4</v>
      </c>
      <c r="H1556" t="s">
        <v>1597</v>
      </c>
      <c r="I1556">
        <v>37.630000000000003</v>
      </c>
      <c r="J1556">
        <f t="shared" si="24"/>
        <v>46.52</v>
      </c>
    </row>
    <row r="1557" spans="5:10" hidden="1" x14ac:dyDescent="0.25">
      <c r="E1557" t="s">
        <v>1638</v>
      </c>
      <c r="F1557">
        <v>12</v>
      </c>
      <c r="G1557">
        <v>5</v>
      </c>
      <c r="H1557" t="s">
        <v>1597</v>
      </c>
      <c r="I1557">
        <v>35.130000000000003</v>
      </c>
      <c r="J1557">
        <f t="shared" si="24"/>
        <v>46.52</v>
      </c>
    </row>
    <row r="1558" spans="5:10" hidden="1" x14ac:dyDescent="0.25">
      <c r="E1558" t="s">
        <v>1638</v>
      </c>
      <c r="F1558">
        <v>12</v>
      </c>
      <c r="G1558">
        <v>6</v>
      </c>
      <c r="H1558" t="s">
        <v>1597</v>
      </c>
      <c r="I1558">
        <v>35.76</v>
      </c>
      <c r="J1558">
        <f t="shared" si="24"/>
        <v>46.52</v>
      </c>
    </row>
    <row r="1559" spans="5:10" hidden="1" x14ac:dyDescent="0.25">
      <c r="E1559" t="s">
        <v>1638</v>
      </c>
      <c r="F1559">
        <v>12</v>
      </c>
      <c r="G1559">
        <v>7</v>
      </c>
      <c r="H1559" t="s">
        <v>1597</v>
      </c>
      <c r="I1559">
        <v>40.5</v>
      </c>
      <c r="J1559">
        <f t="shared" si="24"/>
        <v>46.52</v>
      </c>
    </row>
    <row r="1560" spans="5:10" hidden="1" x14ac:dyDescent="0.25">
      <c r="E1560" t="s">
        <v>1638</v>
      </c>
      <c r="F1560">
        <v>12</v>
      </c>
      <c r="G1560">
        <v>8</v>
      </c>
      <c r="H1560" t="s">
        <v>1597</v>
      </c>
      <c r="I1560">
        <v>40.020000000000003</v>
      </c>
      <c r="J1560">
        <f t="shared" si="24"/>
        <v>46.52</v>
      </c>
    </row>
    <row r="1561" spans="5:10" hidden="1" x14ac:dyDescent="0.25">
      <c r="E1561" t="s">
        <v>1638</v>
      </c>
      <c r="F1561">
        <v>12</v>
      </c>
      <c r="G1561">
        <v>9</v>
      </c>
      <c r="H1561" t="s">
        <v>1597</v>
      </c>
      <c r="I1561">
        <v>41.62</v>
      </c>
      <c r="J1561">
        <f t="shared" si="24"/>
        <v>46.52</v>
      </c>
    </row>
    <row r="1562" spans="5:10" hidden="1" x14ac:dyDescent="0.25">
      <c r="E1562" t="s">
        <v>1638</v>
      </c>
      <c r="F1562">
        <v>13</v>
      </c>
      <c r="G1562">
        <v>0</v>
      </c>
      <c r="H1562" t="s">
        <v>1597</v>
      </c>
      <c r="I1562">
        <v>42</v>
      </c>
      <c r="J1562">
        <f t="shared" si="24"/>
        <v>46.52</v>
      </c>
    </row>
    <row r="1563" spans="5:10" hidden="1" x14ac:dyDescent="0.25">
      <c r="E1563" t="s">
        <v>1638</v>
      </c>
      <c r="F1563">
        <v>13</v>
      </c>
      <c r="G1563">
        <v>1</v>
      </c>
      <c r="H1563" t="s">
        <v>1597</v>
      </c>
      <c r="I1563">
        <v>44.64</v>
      </c>
      <c r="J1563">
        <f t="shared" si="24"/>
        <v>46.52</v>
      </c>
    </row>
    <row r="1564" spans="5:10" hidden="1" x14ac:dyDescent="0.25">
      <c r="E1564" t="s">
        <v>1638</v>
      </c>
      <c r="F1564">
        <v>13</v>
      </c>
      <c r="G1564">
        <v>2</v>
      </c>
      <c r="H1564" t="s">
        <v>1597</v>
      </c>
      <c r="I1564">
        <v>45.43</v>
      </c>
      <c r="J1564">
        <f t="shared" si="24"/>
        <v>46.52</v>
      </c>
    </row>
    <row r="1565" spans="5:10" hidden="1" x14ac:dyDescent="0.25">
      <c r="E1565" t="s">
        <v>1638</v>
      </c>
      <c r="F1565">
        <v>13</v>
      </c>
      <c r="G1565">
        <v>3</v>
      </c>
      <c r="H1565" t="s">
        <v>1597</v>
      </c>
      <c r="I1565">
        <v>43.45</v>
      </c>
      <c r="J1565">
        <f t="shared" si="24"/>
        <v>46.52</v>
      </c>
    </row>
    <row r="1566" spans="5:10" hidden="1" x14ac:dyDescent="0.25">
      <c r="E1566" t="s">
        <v>1638</v>
      </c>
      <c r="F1566">
        <v>13</v>
      </c>
      <c r="G1566">
        <v>4</v>
      </c>
      <c r="H1566" t="s">
        <v>1597</v>
      </c>
      <c r="I1566">
        <v>36.119999999999997</v>
      </c>
      <c r="J1566">
        <f t="shared" si="24"/>
        <v>46.52</v>
      </c>
    </row>
    <row r="1567" spans="5:10" hidden="1" x14ac:dyDescent="0.25">
      <c r="E1567" t="s">
        <v>1638</v>
      </c>
      <c r="F1567">
        <v>13</v>
      </c>
      <c r="G1567">
        <v>5</v>
      </c>
      <c r="H1567" t="s">
        <v>1597</v>
      </c>
      <c r="I1567">
        <v>38.200000000000003</v>
      </c>
      <c r="J1567">
        <f t="shared" si="24"/>
        <v>46.52</v>
      </c>
    </row>
    <row r="1568" spans="5:10" hidden="1" x14ac:dyDescent="0.25">
      <c r="E1568" t="s">
        <v>1638</v>
      </c>
      <c r="F1568">
        <v>13</v>
      </c>
      <c r="G1568">
        <v>6</v>
      </c>
      <c r="H1568" t="s">
        <v>1597</v>
      </c>
      <c r="I1568">
        <v>10</v>
      </c>
      <c r="J1568">
        <f t="shared" si="24"/>
        <v>46.52</v>
      </c>
    </row>
    <row r="1569" spans="5:10" hidden="1" x14ac:dyDescent="0.25">
      <c r="E1569" t="s">
        <v>1638</v>
      </c>
      <c r="F1569">
        <v>13</v>
      </c>
      <c r="G1569">
        <v>7</v>
      </c>
      <c r="H1569" t="s">
        <v>1597</v>
      </c>
      <c r="I1569">
        <v>39.450000000000003</v>
      </c>
      <c r="J1569">
        <f t="shared" si="24"/>
        <v>46.52</v>
      </c>
    </row>
    <row r="1570" spans="5:10" hidden="1" x14ac:dyDescent="0.25">
      <c r="E1570" t="s">
        <v>1638</v>
      </c>
      <c r="F1570">
        <v>13</v>
      </c>
      <c r="G1570">
        <v>8</v>
      </c>
      <c r="H1570" t="s">
        <v>1597</v>
      </c>
      <c r="I1570">
        <v>44.17</v>
      </c>
      <c r="J1570">
        <f t="shared" si="24"/>
        <v>46.52</v>
      </c>
    </row>
    <row r="1571" spans="5:10" hidden="1" x14ac:dyDescent="0.25">
      <c r="E1571" t="s">
        <v>1638</v>
      </c>
      <c r="F1571">
        <v>13</v>
      </c>
      <c r="G1571">
        <v>9</v>
      </c>
      <c r="H1571" t="s">
        <v>1597</v>
      </c>
      <c r="I1571">
        <v>43.89</v>
      </c>
      <c r="J1571">
        <f t="shared" si="24"/>
        <v>46.52</v>
      </c>
    </row>
    <row r="1572" spans="5:10" hidden="1" x14ac:dyDescent="0.25">
      <c r="E1572" t="s">
        <v>1638</v>
      </c>
      <c r="F1572">
        <v>14</v>
      </c>
      <c r="G1572">
        <v>0</v>
      </c>
      <c r="H1572" t="s">
        <v>1597</v>
      </c>
      <c r="I1572">
        <v>40.86</v>
      </c>
      <c r="J1572">
        <f t="shared" si="24"/>
        <v>46.52</v>
      </c>
    </row>
    <row r="1573" spans="5:10" hidden="1" x14ac:dyDescent="0.25">
      <c r="E1573" t="s">
        <v>1638</v>
      </c>
      <c r="F1573">
        <v>14</v>
      </c>
      <c r="G1573">
        <v>1</v>
      </c>
      <c r="H1573" t="s">
        <v>1597</v>
      </c>
      <c r="I1573">
        <v>18.75</v>
      </c>
      <c r="J1573">
        <f t="shared" si="24"/>
        <v>46.52</v>
      </c>
    </row>
    <row r="1574" spans="5:10" hidden="1" x14ac:dyDescent="0.25">
      <c r="E1574" t="s">
        <v>1638</v>
      </c>
      <c r="F1574">
        <v>14</v>
      </c>
      <c r="G1574">
        <v>2</v>
      </c>
      <c r="H1574" t="s">
        <v>1597</v>
      </c>
      <c r="I1574">
        <v>39.19</v>
      </c>
      <c r="J1574">
        <f t="shared" si="24"/>
        <v>46.52</v>
      </c>
    </row>
    <row r="1575" spans="5:10" hidden="1" x14ac:dyDescent="0.25">
      <c r="E1575" t="s">
        <v>1638</v>
      </c>
      <c r="F1575">
        <v>14</v>
      </c>
      <c r="G1575">
        <v>3</v>
      </c>
      <c r="H1575" t="s">
        <v>1597</v>
      </c>
      <c r="I1575">
        <v>39.86</v>
      </c>
      <c r="J1575">
        <f t="shared" si="24"/>
        <v>46.52</v>
      </c>
    </row>
    <row r="1576" spans="5:10" hidden="1" x14ac:dyDescent="0.25">
      <c r="E1576" t="s">
        <v>1638</v>
      </c>
      <c r="F1576">
        <v>14</v>
      </c>
      <c r="G1576">
        <v>4</v>
      </c>
      <c r="H1576" t="s">
        <v>1597</v>
      </c>
      <c r="I1576">
        <v>38.53</v>
      </c>
      <c r="J1576">
        <f t="shared" si="24"/>
        <v>46.52</v>
      </c>
    </row>
    <row r="1577" spans="5:10" hidden="1" x14ac:dyDescent="0.25">
      <c r="E1577" t="s">
        <v>1638</v>
      </c>
      <c r="F1577">
        <v>14</v>
      </c>
      <c r="G1577">
        <v>5</v>
      </c>
      <c r="H1577" t="s">
        <v>1597</v>
      </c>
      <c r="I1577">
        <v>38.17</v>
      </c>
      <c r="J1577">
        <f t="shared" si="24"/>
        <v>46.52</v>
      </c>
    </row>
    <row r="1578" spans="5:10" hidden="1" x14ac:dyDescent="0.25">
      <c r="E1578" t="s">
        <v>1638</v>
      </c>
      <c r="F1578">
        <v>14</v>
      </c>
      <c r="G1578">
        <v>6</v>
      </c>
      <c r="H1578" t="s">
        <v>1597</v>
      </c>
      <c r="I1578">
        <v>10</v>
      </c>
      <c r="J1578">
        <f t="shared" si="24"/>
        <v>46.52</v>
      </c>
    </row>
    <row r="1579" spans="5:10" hidden="1" x14ac:dyDescent="0.25">
      <c r="E1579" t="s">
        <v>1638</v>
      </c>
      <c r="F1579">
        <v>14</v>
      </c>
      <c r="G1579">
        <v>7</v>
      </c>
      <c r="H1579" t="s">
        <v>1597</v>
      </c>
      <c r="I1579">
        <v>34.43</v>
      </c>
      <c r="J1579">
        <f t="shared" si="24"/>
        <v>46.52</v>
      </c>
    </row>
    <row r="1580" spans="5:10" hidden="1" x14ac:dyDescent="0.25">
      <c r="E1580" t="s">
        <v>1638</v>
      </c>
      <c r="F1580">
        <v>14</v>
      </c>
      <c r="G1580">
        <v>8</v>
      </c>
      <c r="H1580" t="s">
        <v>1597</v>
      </c>
      <c r="I1580">
        <v>41.46</v>
      </c>
      <c r="J1580">
        <f t="shared" si="24"/>
        <v>46.52</v>
      </c>
    </row>
    <row r="1581" spans="5:10" hidden="1" x14ac:dyDescent="0.25">
      <c r="E1581" t="s">
        <v>1638</v>
      </c>
      <c r="F1581">
        <v>14</v>
      </c>
      <c r="G1581">
        <v>9</v>
      </c>
      <c r="H1581" t="s">
        <v>1597</v>
      </c>
      <c r="I1581">
        <v>43.22</v>
      </c>
      <c r="J1581">
        <f t="shared" si="24"/>
        <v>46.52</v>
      </c>
    </row>
    <row r="1582" spans="5:10" hidden="1" x14ac:dyDescent="0.25">
      <c r="E1582" t="s">
        <v>1638</v>
      </c>
      <c r="F1582">
        <v>15</v>
      </c>
      <c r="G1582">
        <v>0</v>
      </c>
      <c r="H1582" t="s">
        <v>1597</v>
      </c>
      <c r="I1582">
        <v>31.59</v>
      </c>
      <c r="J1582">
        <f t="shared" si="24"/>
        <v>47.32</v>
      </c>
    </row>
    <row r="1583" spans="5:10" hidden="1" x14ac:dyDescent="0.25">
      <c r="E1583" t="s">
        <v>1638</v>
      </c>
      <c r="F1583">
        <v>15</v>
      </c>
      <c r="G1583">
        <v>1</v>
      </c>
      <c r="H1583" t="s">
        <v>1597</v>
      </c>
      <c r="I1583">
        <v>33.630000000000003</v>
      </c>
      <c r="J1583">
        <f t="shared" si="24"/>
        <v>47.32</v>
      </c>
    </row>
    <row r="1584" spans="5:10" hidden="1" x14ac:dyDescent="0.25">
      <c r="E1584" t="s">
        <v>1638</v>
      </c>
      <c r="F1584">
        <v>15</v>
      </c>
      <c r="G1584">
        <v>2</v>
      </c>
      <c r="H1584" t="s">
        <v>1597</v>
      </c>
      <c r="I1584">
        <v>44.45</v>
      </c>
      <c r="J1584">
        <f t="shared" si="24"/>
        <v>47.32</v>
      </c>
    </row>
    <row r="1585" spans="5:10" hidden="1" x14ac:dyDescent="0.25">
      <c r="E1585" t="s">
        <v>1638</v>
      </c>
      <c r="F1585">
        <v>15</v>
      </c>
      <c r="G1585">
        <v>3</v>
      </c>
      <c r="H1585" t="s">
        <v>1597</v>
      </c>
      <c r="I1585">
        <v>45.27</v>
      </c>
      <c r="J1585">
        <f t="shared" si="24"/>
        <v>47.32</v>
      </c>
    </row>
    <row r="1586" spans="5:10" hidden="1" x14ac:dyDescent="0.25">
      <c r="E1586" t="s">
        <v>1638</v>
      </c>
      <c r="F1586">
        <v>15</v>
      </c>
      <c r="G1586">
        <v>4</v>
      </c>
      <c r="H1586" t="s">
        <v>1597</v>
      </c>
      <c r="I1586">
        <v>36.04</v>
      </c>
      <c r="J1586">
        <f t="shared" si="24"/>
        <v>47.32</v>
      </c>
    </row>
    <row r="1587" spans="5:10" hidden="1" x14ac:dyDescent="0.25">
      <c r="E1587" t="s">
        <v>1638</v>
      </c>
      <c r="F1587">
        <v>15</v>
      </c>
      <c r="G1587">
        <v>5</v>
      </c>
      <c r="H1587" t="s">
        <v>1597</v>
      </c>
      <c r="I1587">
        <v>39.14</v>
      </c>
      <c r="J1587">
        <f t="shared" si="24"/>
        <v>47.32</v>
      </c>
    </row>
    <row r="1588" spans="5:10" hidden="1" x14ac:dyDescent="0.25">
      <c r="E1588" t="s">
        <v>1638</v>
      </c>
      <c r="F1588">
        <v>15</v>
      </c>
      <c r="G1588">
        <v>6</v>
      </c>
      <c r="H1588" t="s">
        <v>1597</v>
      </c>
      <c r="I1588">
        <v>37.29</v>
      </c>
      <c r="J1588">
        <f t="shared" si="24"/>
        <v>47.32</v>
      </c>
    </row>
    <row r="1589" spans="5:10" hidden="1" x14ac:dyDescent="0.25">
      <c r="E1589" t="s">
        <v>1638</v>
      </c>
      <c r="F1589">
        <v>15</v>
      </c>
      <c r="G1589">
        <v>7</v>
      </c>
      <c r="H1589" t="s">
        <v>1597</v>
      </c>
      <c r="I1589">
        <v>40.159999999999997</v>
      </c>
      <c r="J1589">
        <f t="shared" si="24"/>
        <v>47.32</v>
      </c>
    </row>
    <row r="1590" spans="5:10" hidden="1" x14ac:dyDescent="0.25">
      <c r="E1590" t="s">
        <v>1638</v>
      </c>
      <c r="F1590">
        <v>15</v>
      </c>
      <c r="G1590">
        <v>8</v>
      </c>
      <c r="H1590" t="s">
        <v>1597</v>
      </c>
      <c r="I1590">
        <v>37.880000000000003</v>
      </c>
      <c r="J1590">
        <f t="shared" si="24"/>
        <v>47.32</v>
      </c>
    </row>
    <row r="1591" spans="5:10" hidden="1" x14ac:dyDescent="0.25">
      <c r="E1591" t="s">
        <v>1638</v>
      </c>
      <c r="F1591">
        <v>15</v>
      </c>
      <c r="G1591">
        <v>9</v>
      </c>
      <c r="H1591" t="s">
        <v>1597</v>
      </c>
      <c r="I1591">
        <v>44.42</v>
      </c>
      <c r="J1591">
        <f t="shared" si="24"/>
        <v>47.32</v>
      </c>
    </row>
    <row r="1592" spans="5:10" hidden="1" x14ac:dyDescent="0.25">
      <c r="E1592" t="s">
        <v>1638</v>
      </c>
      <c r="F1592">
        <v>16</v>
      </c>
      <c r="G1592">
        <v>0</v>
      </c>
      <c r="H1592" t="s">
        <v>1597</v>
      </c>
      <c r="I1592">
        <v>31.82</v>
      </c>
      <c r="J1592">
        <f t="shared" si="24"/>
        <v>47.32</v>
      </c>
    </row>
    <row r="1593" spans="5:10" hidden="1" x14ac:dyDescent="0.25">
      <c r="E1593" t="s">
        <v>1638</v>
      </c>
      <c r="F1593">
        <v>16</v>
      </c>
      <c r="G1593">
        <v>1</v>
      </c>
      <c r="H1593" t="s">
        <v>1597</v>
      </c>
      <c r="I1593">
        <v>32.74</v>
      </c>
      <c r="J1593">
        <f t="shared" si="24"/>
        <v>47.32</v>
      </c>
    </row>
    <row r="1594" spans="5:10" hidden="1" x14ac:dyDescent="0.25">
      <c r="E1594" t="s">
        <v>1638</v>
      </c>
      <c r="F1594">
        <v>16</v>
      </c>
      <c r="G1594">
        <v>2</v>
      </c>
      <c r="H1594" t="s">
        <v>1597</v>
      </c>
      <c r="I1594">
        <v>46.49</v>
      </c>
      <c r="J1594">
        <f t="shared" si="24"/>
        <v>47.32</v>
      </c>
    </row>
    <row r="1595" spans="5:10" hidden="1" x14ac:dyDescent="0.25">
      <c r="E1595" t="s">
        <v>1638</v>
      </c>
      <c r="F1595">
        <v>16</v>
      </c>
      <c r="G1595">
        <v>3</v>
      </c>
      <c r="H1595" t="s">
        <v>1597</v>
      </c>
      <c r="I1595">
        <v>45.44</v>
      </c>
      <c r="J1595">
        <f t="shared" si="24"/>
        <v>47.32</v>
      </c>
    </row>
    <row r="1596" spans="5:10" hidden="1" x14ac:dyDescent="0.25">
      <c r="E1596" t="s">
        <v>1638</v>
      </c>
      <c r="F1596">
        <v>16</v>
      </c>
      <c r="G1596">
        <v>4</v>
      </c>
      <c r="H1596" t="s">
        <v>1597</v>
      </c>
      <c r="I1596">
        <v>34.299999999999997</v>
      </c>
      <c r="J1596">
        <f t="shared" si="24"/>
        <v>47.32</v>
      </c>
    </row>
    <row r="1597" spans="5:10" hidden="1" x14ac:dyDescent="0.25">
      <c r="E1597" t="s">
        <v>1638</v>
      </c>
      <c r="F1597">
        <v>16</v>
      </c>
      <c r="G1597">
        <v>5</v>
      </c>
      <c r="H1597" t="s">
        <v>1597</v>
      </c>
      <c r="I1597">
        <v>38.340000000000003</v>
      </c>
      <c r="J1597">
        <f t="shared" si="24"/>
        <v>47.32</v>
      </c>
    </row>
    <row r="1598" spans="5:10" hidden="1" x14ac:dyDescent="0.25">
      <c r="E1598" t="s">
        <v>1638</v>
      </c>
      <c r="F1598">
        <v>16</v>
      </c>
      <c r="G1598">
        <v>6</v>
      </c>
      <c r="H1598" t="s">
        <v>1597</v>
      </c>
      <c r="I1598">
        <v>38.950000000000003</v>
      </c>
      <c r="J1598">
        <f t="shared" si="24"/>
        <v>47.32</v>
      </c>
    </row>
    <row r="1599" spans="5:10" hidden="1" x14ac:dyDescent="0.25">
      <c r="E1599" t="s">
        <v>1638</v>
      </c>
      <c r="F1599">
        <v>16</v>
      </c>
      <c r="G1599">
        <v>7</v>
      </c>
      <c r="H1599" t="s">
        <v>1597</v>
      </c>
      <c r="I1599">
        <v>37.450000000000003</v>
      </c>
      <c r="J1599">
        <f t="shared" si="24"/>
        <v>47.32</v>
      </c>
    </row>
    <row r="1600" spans="5:10" hidden="1" x14ac:dyDescent="0.25">
      <c r="E1600" t="s">
        <v>1638</v>
      </c>
      <c r="F1600">
        <v>16</v>
      </c>
      <c r="G1600">
        <v>8</v>
      </c>
      <c r="H1600" t="s">
        <v>1597</v>
      </c>
      <c r="I1600">
        <v>41.81</v>
      </c>
      <c r="J1600">
        <f t="shared" si="24"/>
        <v>47.32</v>
      </c>
    </row>
    <row r="1601" spans="5:10" hidden="1" x14ac:dyDescent="0.25">
      <c r="E1601" t="s">
        <v>1638</v>
      </c>
      <c r="F1601">
        <v>16</v>
      </c>
      <c r="G1601">
        <v>9</v>
      </c>
      <c r="H1601" t="s">
        <v>1597</v>
      </c>
      <c r="I1601">
        <v>44.35</v>
      </c>
      <c r="J1601">
        <f t="shared" si="24"/>
        <v>47.32</v>
      </c>
    </row>
    <row r="1602" spans="5:10" hidden="1" x14ac:dyDescent="0.25">
      <c r="E1602" t="s">
        <v>1638</v>
      </c>
      <c r="F1602">
        <v>17</v>
      </c>
      <c r="G1602">
        <v>0</v>
      </c>
      <c r="H1602" t="s">
        <v>1597</v>
      </c>
      <c r="I1602">
        <v>38.409999999999997</v>
      </c>
      <c r="J1602">
        <f t="shared" si="24"/>
        <v>47.59</v>
      </c>
    </row>
    <row r="1603" spans="5:10" hidden="1" x14ac:dyDescent="0.25">
      <c r="E1603" t="s">
        <v>1638</v>
      </c>
      <c r="F1603">
        <v>17</v>
      </c>
      <c r="G1603">
        <v>1</v>
      </c>
      <c r="H1603" t="s">
        <v>1597</v>
      </c>
      <c r="I1603">
        <v>45.53</v>
      </c>
      <c r="J1603">
        <f t="shared" ref="J1603:J1666" si="25">_xlfn.MAXIFS(I:I,E:E,E1603,F:F,F1603)</f>
        <v>47.59</v>
      </c>
    </row>
    <row r="1604" spans="5:10" hidden="1" x14ac:dyDescent="0.25">
      <c r="E1604" t="s">
        <v>1638</v>
      </c>
      <c r="F1604">
        <v>17</v>
      </c>
      <c r="G1604">
        <v>2</v>
      </c>
      <c r="H1604" t="s">
        <v>1597</v>
      </c>
      <c r="I1604">
        <v>47.14</v>
      </c>
      <c r="J1604">
        <f t="shared" si="25"/>
        <v>47.59</v>
      </c>
    </row>
    <row r="1605" spans="5:10" hidden="1" x14ac:dyDescent="0.25">
      <c r="E1605" t="s">
        <v>1638</v>
      </c>
      <c r="F1605">
        <v>17</v>
      </c>
      <c r="G1605">
        <v>3</v>
      </c>
      <c r="H1605" t="s">
        <v>1597</v>
      </c>
      <c r="I1605">
        <v>45.03</v>
      </c>
      <c r="J1605">
        <f t="shared" si="25"/>
        <v>47.59</v>
      </c>
    </row>
    <row r="1606" spans="5:10" hidden="1" x14ac:dyDescent="0.25">
      <c r="E1606" t="s">
        <v>1638</v>
      </c>
      <c r="F1606">
        <v>17</v>
      </c>
      <c r="G1606">
        <v>4</v>
      </c>
      <c r="H1606" t="s">
        <v>1597</v>
      </c>
      <c r="I1606">
        <v>44.24</v>
      </c>
      <c r="J1606">
        <f t="shared" si="25"/>
        <v>47.59</v>
      </c>
    </row>
    <row r="1607" spans="5:10" hidden="1" x14ac:dyDescent="0.25">
      <c r="E1607" t="s">
        <v>1638</v>
      </c>
      <c r="F1607">
        <v>17</v>
      </c>
      <c r="G1607">
        <v>5</v>
      </c>
      <c r="H1607" t="s">
        <v>1597</v>
      </c>
      <c r="I1607">
        <v>43.82</v>
      </c>
      <c r="J1607">
        <f t="shared" si="25"/>
        <v>47.59</v>
      </c>
    </row>
    <row r="1608" spans="5:10" hidden="1" x14ac:dyDescent="0.25">
      <c r="E1608" t="s">
        <v>1638</v>
      </c>
      <c r="F1608">
        <v>17</v>
      </c>
      <c r="G1608">
        <v>6</v>
      </c>
      <c r="H1608" t="s">
        <v>1597</v>
      </c>
      <c r="I1608">
        <v>47.59</v>
      </c>
      <c r="J1608">
        <f t="shared" si="25"/>
        <v>47.59</v>
      </c>
    </row>
    <row r="1609" spans="5:10" hidden="1" x14ac:dyDescent="0.25">
      <c r="E1609" t="s">
        <v>1638</v>
      </c>
      <c r="F1609">
        <v>17</v>
      </c>
      <c r="G1609">
        <v>7</v>
      </c>
      <c r="H1609" t="s">
        <v>1597</v>
      </c>
      <c r="I1609">
        <v>40.86</v>
      </c>
      <c r="J1609">
        <f t="shared" si="25"/>
        <v>47.59</v>
      </c>
    </row>
    <row r="1610" spans="5:10" hidden="1" x14ac:dyDescent="0.25">
      <c r="E1610" t="s">
        <v>1638</v>
      </c>
      <c r="F1610">
        <v>17</v>
      </c>
      <c r="G1610">
        <v>8</v>
      </c>
      <c r="H1610" t="s">
        <v>1597</v>
      </c>
      <c r="I1610">
        <v>44.99</v>
      </c>
      <c r="J1610">
        <f t="shared" si="25"/>
        <v>47.59</v>
      </c>
    </row>
    <row r="1611" spans="5:10" hidden="1" x14ac:dyDescent="0.25">
      <c r="E1611" t="s">
        <v>1638</v>
      </c>
      <c r="F1611">
        <v>17</v>
      </c>
      <c r="G1611">
        <v>9</v>
      </c>
      <c r="H1611" t="s">
        <v>1597</v>
      </c>
      <c r="I1611">
        <v>44.85</v>
      </c>
      <c r="J1611">
        <f t="shared" si="25"/>
        <v>47.59</v>
      </c>
    </row>
    <row r="1612" spans="5:10" hidden="1" x14ac:dyDescent="0.25">
      <c r="E1612" t="s">
        <v>1638</v>
      </c>
      <c r="F1612">
        <v>18</v>
      </c>
      <c r="G1612">
        <v>0</v>
      </c>
      <c r="H1612" t="s">
        <v>1597</v>
      </c>
      <c r="I1612">
        <v>38.82</v>
      </c>
      <c r="J1612">
        <f t="shared" si="25"/>
        <v>47.59</v>
      </c>
    </row>
    <row r="1613" spans="5:10" hidden="1" x14ac:dyDescent="0.25">
      <c r="E1613" t="s">
        <v>1638</v>
      </c>
      <c r="F1613">
        <v>18</v>
      </c>
      <c r="G1613">
        <v>1</v>
      </c>
      <c r="H1613" t="s">
        <v>1597</v>
      </c>
      <c r="I1613">
        <v>42.98</v>
      </c>
      <c r="J1613">
        <f t="shared" si="25"/>
        <v>47.59</v>
      </c>
    </row>
    <row r="1614" spans="5:10" hidden="1" x14ac:dyDescent="0.25">
      <c r="E1614" t="s">
        <v>1638</v>
      </c>
      <c r="F1614">
        <v>18</v>
      </c>
      <c r="G1614">
        <v>2</v>
      </c>
      <c r="H1614" t="s">
        <v>1597</v>
      </c>
      <c r="I1614">
        <v>46.34</v>
      </c>
      <c r="J1614">
        <f t="shared" si="25"/>
        <v>47.59</v>
      </c>
    </row>
    <row r="1615" spans="5:10" hidden="1" x14ac:dyDescent="0.25">
      <c r="E1615" t="s">
        <v>1638</v>
      </c>
      <c r="F1615">
        <v>18</v>
      </c>
      <c r="G1615">
        <v>3</v>
      </c>
      <c r="H1615" t="s">
        <v>1597</v>
      </c>
      <c r="I1615">
        <v>35.71</v>
      </c>
      <c r="J1615">
        <f t="shared" si="25"/>
        <v>47.59</v>
      </c>
    </row>
    <row r="1616" spans="5:10" hidden="1" x14ac:dyDescent="0.25">
      <c r="E1616" t="s">
        <v>1638</v>
      </c>
      <c r="F1616">
        <v>18</v>
      </c>
      <c r="G1616">
        <v>4</v>
      </c>
      <c r="H1616" t="s">
        <v>1597</v>
      </c>
      <c r="I1616">
        <v>45.36</v>
      </c>
      <c r="J1616">
        <f t="shared" si="25"/>
        <v>47.59</v>
      </c>
    </row>
    <row r="1617" spans="5:10" hidden="1" x14ac:dyDescent="0.25">
      <c r="E1617" t="s">
        <v>1638</v>
      </c>
      <c r="F1617">
        <v>18</v>
      </c>
      <c r="G1617">
        <v>5</v>
      </c>
      <c r="H1617" t="s">
        <v>1597</v>
      </c>
      <c r="I1617">
        <v>45.41</v>
      </c>
      <c r="J1617">
        <f t="shared" si="25"/>
        <v>47.59</v>
      </c>
    </row>
    <row r="1618" spans="5:10" hidden="1" x14ac:dyDescent="0.25">
      <c r="E1618" t="s">
        <v>1638</v>
      </c>
      <c r="F1618">
        <v>18</v>
      </c>
      <c r="G1618">
        <v>6</v>
      </c>
      <c r="H1618" t="s">
        <v>1597</v>
      </c>
      <c r="I1618">
        <v>46.04</v>
      </c>
      <c r="J1618">
        <f t="shared" si="25"/>
        <v>47.59</v>
      </c>
    </row>
    <row r="1619" spans="5:10" hidden="1" x14ac:dyDescent="0.25">
      <c r="E1619" t="s">
        <v>1638</v>
      </c>
      <c r="F1619">
        <v>18</v>
      </c>
      <c r="G1619">
        <v>7</v>
      </c>
      <c r="H1619" t="s">
        <v>1597</v>
      </c>
      <c r="I1619">
        <v>45.35</v>
      </c>
      <c r="J1619">
        <f t="shared" si="25"/>
        <v>47.59</v>
      </c>
    </row>
    <row r="1620" spans="5:10" hidden="1" x14ac:dyDescent="0.25">
      <c r="E1620" t="s">
        <v>1638</v>
      </c>
      <c r="F1620">
        <v>18</v>
      </c>
      <c r="G1620">
        <v>8</v>
      </c>
      <c r="H1620" t="s">
        <v>1597</v>
      </c>
      <c r="I1620">
        <v>46.18</v>
      </c>
      <c r="J1620">
        <f t="shared" si="25"/>
        <v>47.59</v>
      </c>
    </row>
    <row r="1621" spans="5:10" hidden="1" x14ac:dyDescent="0.25">
      <c r="E1621" t="s">
        <v>1638</v>
      </c>
      <c r="F1621">
        <v>18</v>
      </c>
      <c r="G1621">
        <v>9</v>
      </c>
      <c r="H1621" t="s">
        <v>1597</v>
      </c>
      <c r="I1621">
        <v>33.04</v>
      </c>
      <c r="J1621">
        <f t="shared" si="25"/>
        <v>47.59</v>
      </c>
    </row>
    <row r="1622" spans="5:10" hidden="1" x14ac:dyDescent="0.25">
      <c r="E1622" t="s">
        <v>1638</v>
      </c>
      <c r="F1622">
        <v>19</v>
      </c>
      <c r="G1622">
        <v>0</v>
      </c>
      <c r="H1622" t="s">
        <v>1597</v>
      </c>
      <c r="I1622">
        <v>21.11</v>
      </c>
      <c r="J1622">
        <f t="shared" si="25"/>
        <v>47.59</v>
      </c>
    </row>
    <row r="1623" spans="5:10" hidden="1" x14ac:dyDescent="0.25">
      <c r="E1623" t="s">
        <v>1638</v>
      </c>
      <c r="F1623">
        <v>19</v>
      </c>
      <c r="G1623">
        <v>1</v>
      </c>
      <c r="H1623" t="s">
        <v>1597</v>
      </c>
      <c r="I1623">
        <v>37.86</v>
      </c>
      <c r="J1623">
        <f t="shared" si="25"/>
        <v>47.59</v>
      </c>
    </row>
    <row r="1624" spans="5:10" hidden="1" x14ac:dyDescent="0.25">
      <c r="E1624" t="s">
        <v>1638</v>
      </c>
      <c r="F1624">
        <v>19</v>
      </c>
      <c r="G1624">
        <v>2</v>
      </c>
      <c r="H1624" t="s">
        <v>1597</v>
      </c>
      <c r="I1624">
        <v>44.8</v>
      </c>
      <c r="J1624">
        <f t="shared" si="25"/>
        <v>47.59</v>
      </c>
    </row>
    <row r="1625" spans="5:10" hidden="1" x14ac:dyDescent="0.25">
      <c r="E1625" t="s">
        <v>1638</v>
      </c>
      <c r="F1625">
        <v>19</v>
      </c>
      <c r="G1625">
        <v>3</v>
      </c>
      <c r="H1625" t="s">
        <v>1597</v>
      </c>
      <c r="I1625">
        <v>45.62</v>
      </c>
      <c r="J1625">
        <f t="shared" si="25"/>
        <v>47.59</v>
      </c>
    </row>
    <row r="1626" spans="5:10" hidden="1" x14ac:dyDescent="0.25">
      <c r="E1626" t="s">
        <v>1638</v>
      </c>
      <c r="F1626">
        <v>19</v>
      </c>
      <c r="G1626">
        <v>4</v>
      </c>
      <c r="H1626" t="s">
        <v>1597</v>
      </c>
      <c r="I1626">
        <v>42.7</v>
      </c>
      <c r="J1626">
        <f t="shared" si="25"/>
        <v>47.59</v>
      </c>
    </row>
    <row r="1627" spans="5:10" hidden="1" x14ac:dyDescent="0.25">
      <c r="E1627" t="s">
        <v>1638</v>
      </c>
      <c r="F1627">
        <v>19</v>
      </c>
      <c r="G1627">
        <v>5</v>
      </c>
      <c r="H1627" t="s">
        <v>1597</v>
      </c>
      <c r="I1627">
        <v>46.03</v>
      </c>
      <c r="J1627">
        <f t="shared" si="25"/>
        <v>47.59</v>
      </c>
    </row>
    <row r="1628" spans="5:10" hidden="1" x14ac:dyDescent="0.25">
      <c r="E1628" t="s">
        <v>1638</v>
      </c>
      <c r="F1628">
        <v>19</v>
      </c>
      <c r="G1628">
        <v>6</v>
      </c>
      <c r="H1628" t="s">
        <v>1597</v>
      </c>
      <c r="I1628">
        <v>45.67</v>
      </c>
      <c r="J1628">
        <f t="shared" si="25"/>
        <v>47.59</v>
      </c>
    </row>
    <row r="1629" spans="5:10" hidden="1" x14ac:dyDescent="0.25">
      <c r="E1629" t="s">
        <v>1638</v>
      </c>
      <c r="F1629">
        <v>19</v>
      </c>
      <c r="G1629">
        <v>7</v>
      </c>
      <c r="H1629" t="s">
        <v>1597</v>
      </c>
      <c r="I1629">
        <v>45.93</v>
      </c>
      <c r="J1629">
        <f t="shared" si="25"/>
        <v>47.59</v>
      </c>
    </row>
    <row r="1630" spans="5:10" hidden="1" x14ac:dyDescent="0.25">
      <c r="E1630" t="s">
        <v>1638</v>
      </c>
      <c r="F1630">
        <v>19</v>
      </c>
      <c r="G1630">
        <v>8</v>
      </c>
      <c r="H1630" t="s">
        <v>1597</v>
      </c>
      <c r="I1630">
        <v>43.78</v>
      </c>
      <c r="J1630">
        <f t="shared" si="25"/>
        <v>47.59</v>
      </c>
    </row>
    <row r="1631" spans="5:10" hidden="1" x14ac:dyDescent="0.25">
      <c r="E1631" t="s">
        <v>1638</v>
      </c>
      <c r="F1631">
        <v>19</v>
      </c>
      <c r="G1631">
        <v>9</v>
      </c>
      <c r="H1631" t="s">
        <v>1597</v>
      </c>
      <c r="I1631">
        <v>45.89</v>
      </c>
      <c r="J1631">
        <f t="shared" si="25"/>
        <v>47.59</v>
      </c>
    </row>
    <row r="1632" spans="5:10" hidden="1" x14ac:dyDescent="0.25">
      <c r="E1632" t="s">
        <v>1638</v>
      </c>
      <c r="F1632">
        <v>20</v>
      </c>
      <c r="G1632">
        <v>0</v>
      </c>
      <c r="H1632" t="s">
        <v>1597</v>
      </c>
      <c r="I1632">
        <v>45.99</v>
      </c>
      <c r="J1632">
        <f t="shared" si="25"/>
        <v>47.59</v>
      </c>
    </row>
    <row r="1633" spans="5:10" hidden="1" x14ac:dyDescent="0.25">
      <c r="E1633" t="s">
        <v>1638</v>
      </c>
      <c r="F1633">
        <v>20</v>
      </c>
      <c r="G1633">
        <v>1</v>
      </c>
      <c r="H1633" t="s">
        <v>1597</v>
      </c>
      <c r="I1633">
        <v>36.96</v>
      </c>
      <c r="J1633">
        <f t="shared" si="25"/>
        <v>47.59</v>
      </c>
    </row>
    <row r="1634" spans="5:10" hidden="1" x14ac:dyDescent="0.25">
      <c r="E1634" t="s">
        <v>1638</v>
      </c>
      <c r="F1634">
        <v>20</v>
      </c>
      <c r="G1634">
        <v>2</v>
      </c>
      <c r="H1634" t="s">
        <v>1597</v>
      </c>
      <c r="I1634">
        <v>25.98</v>
      </c>
      <c r="J1634">
        <f t="shared" si="25"/>
        <v>47.59</v>
      </c>
    </row>
    <row r="1635" spans="5:10" hidden="1" x14ac:dyDescent="0.25">
      <c r="E1635" t="s">
        <v>1638</v>
      </c>
      <c r="F1635">
        <v>20</v>
      </c>
      <c r="G1635">
        <v>3</v>
      </c>
      <c r="H1635" t="s">
        <v>1597</v>
      </c>
      <c r="I1635">
        <v>45.92</v>
      </c>
      <c r="J1635">
        <f t="shared" si="25"/>
        <v>47.59</v>
      </c>
    </row>
    <row r="1636" spans="5:10" hidden="1" x14ac:dyDescent="0.25">
      <c r="E1636" t="s">
        <v>1638</v>
      </c>
      <c r="F1636">
        <v>20</v>
      </c>
      <c r="G1636">
        <v>4</v>
      </c>
      <c r="H1636" t="s">
        <v>1597</v>
      </c>
      <c r="I1636">
        <v>46.45</v>
      </c>
      <c r="J1636">
        <f t="shared" si="25"/>
        <v>47.59</v>
      </c>
    </row>
    <row r="1637" spans="5:10" hidden="1" x14ac:dyDescent="0.25">
      <c r="E1637" t="s">
        <v>1638</v>
      </c>
      <c r="F1637">
        <v>20</v>
      </c>
      <c r="G1637">
        <v>5</v>
      </c>
      <c r="H1637" t="s">
        <v>1597</v>
      </c>
      <c r="I1637">
        <v>45.72</v>
      </c>
      <c r="J1637">
        <f t="shared" si="25"/>
        <v>47.59</v>
      </c>
    </row>
    <row r="1638" spans="5:10" hidden="1" x14ac:dyDescent="0.25">
      <c r="E1638" t="s">
        <v>1638</v>
      </c>
      <c r="F1638">
        <v>20</v>
      </c>
      <c r="G1638">
        <v>6</v>
      </c>
      <c r="H1638" t="s">
        <v>1597</v>
      </c>
      <c r="I1638">
        <v>46.67</v>
      </c>
      <c r="J1638">
        <f t="shared" si="25"/>
        <v>47.59</v>
      </c>
    </row>
    <row r="1639" spans="5:10" hidden="1" x14ac:dyDescent="0.25">
      <c r="E1639" t="s">
        <v>1638</v>
      </c>
      <c r="F1639">
        <v>20</v>
      </c>
      <c r="G1639">
        <v>7</v>
      </c>
      <c r="H1639" t="s">
        <v>1597</v>
      </c>
      <c r="I1639">
        <v>43.42</v>
      </c>
      <c r="J1639">
        <f t="shared" si="25"/>
        <v>47.59</v>
      </c>
    </row>
    <row r="1640" spans="5:10" hidden="1" x14ac:dyDescent="0.25">
      <c r="E1640" t="s">
        <v>1638</v>
      </c>
      <c r="F1640">
        <v>20</v>
      </c>
      <c r="G1640">
        <v>8</v>
      </c>
      <c r="H1640" t="s">
        <v>1597</v>
      </c>
      <c r="I1640">
        <v>46.87</v>
      </c>
      <c r="J1640">
        <f t="shared" si="25"/>
        <v>47.59</v>
      </c>
    </row>
    <row r="1641" spans="5:10" hidden="1" x14ac:dyDescent="0.25">
      <c r="E1641" t="s">
        <v>1638</v>
      </c>
      <c r="F1641">
        <v>20</v>
      </c>
      <c r="G1641">
        <v>9</v>
      </c>
      <c r="H1641" t="s">
        <v>1597</v>
      </c>
      <c r="I1641">
        <v>45.56</v>
      </c>
      <c r="J1641">
        <f t="shared" si="25"/>
        <v>47.59</v>
      </c>
    </row>
    <row r="1642" spans="5:10" hidden="1" x14ac:dyDescent="0.25">
      <c r="E1642" t="s">
        <v>1638</v>
      </c>
      <c r="F1642">
        <v>21</v>
      </c>
      <c r="G1642">
        <v>0</v>
      </c>
      <c r="H1642" t="s">
        <v>1597</v>
      </c>
      <c r="I1642">
        <v>10</v>
      </c>
      <c r="J1642">
        <f t="shared" si="25"/>
        <v>47.59</v>
      </c>
    </row>
    <row r="1643" spans="5:10" hidden="1" x14ac:dyDescent="0.25">
      <c r="E1643" t="s">
        <v>1638</v>
      </c>
      <c r="F1643">
        <v>21</v>
      </c>
      <c r="G1643">
        <v>1</v>
      </c>
      <c r="H1643" t="s">
        <v>1597</v>
      </c>
      <c r="I1643">
        <v>19.25</v>
      </c>
      <c r="J1643">
        <f t="shared" si="25"/>
        <v>47.59</v>
      </c>
    </row>
    <row r="1644" spans="5:10" hidden="1" x14ac:dyDescent="0.25">
      <c r="E1644" t="s">
        <v>1638</v>
      </c>
      <c r="F1644">
        <v>21</v>
      </c>
      <c r="G1644">
        <v>2</v>
      </c>
      <c r="H1644" t="s">
        <v>1597</v>
      </c>
      <c r="I1644">
        <v>37.25</v>
      </c>
      <c r="J1644">
        <f t="shared" si="25"/>
        <v>47.59</v>
      </c>
    </row>
    <row r="1645" spans="5:10" hidden="1" x14ac:dyDescent="0.25">
      <c r="E1645" t="s">
        <v>1638</v>
      </c>
      <c r="F1645">
        <v>21</v>
      </c>
      <c r="G1645">
        <v>3</v>
      </c>
      <c r="H1645" t="s">
        <v>1597</v>
      </c>
      <c r="I1645">
        <v>20.079999999999998</v>
      </c>
      <c r="J1645">
        <f t="shared" si="25"/>
        <v>47.59</v>
      </c>
    </row>
    <row r="1646" spans="5:10" hidden="1" x14ac:dyDescent="0.25">
      <c r="E1646" t="s">
        <v>1638</v>
      </c>
      <c r="F1646">
        <v>21</v>
      </c>
      <c r="G1646">
        <v>4</v>
      </c>
      <c r="H1646" t="s">
        <v>1597</v>
      </c>
      <c r="I1646">
        <v>43.86</v>
      </c>
      <c r="J1646">
        <f t="shared" si="25"/>
        <v>47.59</v>
      </c>
    </row>
    <row r="1647" spans="5:10" hidden="1" x14ac:dyDescent="0.25">
      <c r="E1647" t="s">
        <v>1638</v>
      </c>
      <c r="F1647">
        <v>21</v>
      </c>
      <c r="G1647">
        <v>5</v>
      </c>
      <c r="H1647" t="s">
        <v>1597</v>
      </c>
      <c r="I1647">
        <v>47.17</v>
      </c>
      <c r="J1647">
        <f t="shared" si="25"/>
        <v>47.59</v>
      </c>
    </row>
    <row r="1648" spans="5:10" hidden="1" x14ac:dyDescent="0.25">
      <c r="E1648" t="s">
        <v>1638</v>
      </c>
      <c r="F1648">
        <v>21</v>
      </c>
      <c r="G1648">
        <v>6</v>
      </c>
      <c r="H1648" t="s">
        <v>1597</v>
      </c>
      <c r="I1648">
        <v>44.49</v>
      </c>
      <c r="J1648">
        <f t="shared" si="25"/>
        <v>47.59</v>
      </c>
    </row>
    <row r="1649" spans="5:10" hidden="1" x14ac:dyDescent="0.25">
      <c r="E1649" t="s">
        <v>1638</v>
      </c>
      <c r="F1649">
        <v>21</v>
      </c>
      <c r="G1649">
        <v>7</v>
      </c>
      <c r="H1649" t="s">
        <v>1597</v>
      </c>
      <c r="I1649">
        <v>46.33</v>
      </c>
      <c r="J1649">
        <f t="shared" si="25"/>
        <v>47.59</v>
      </c>
    </row>
    <row r="1650" spans="5:10" hidden="1" x14ac:dyDescent="0.25">
      <c r="E1650" t="s">
        <v>1638</v>
      </c>
      <c r="F1650">
        <v>21</v>
      </c>
      <c r="G1650">
        <v>8</v>
      </c>
      <c r="H1650" t="s">
        <v>1597</v>
      </c>
      <c r="I1650">
        <v>45.29</v>
      </c>
      <c r="J1650">
        <f t="shared" si="25"/>
        <v>47.59</v>
      </c>
    </row>
    <row r="1651" spans="5:10" hidden="1" x14ac:dyDescent="0.25">
      <c r="E1651" t="s">
        <v>1638</v>
      </c>
      <c r="F1651">
        <v>21</v>
      </c>
      <c r="G1651">
        <v>9</v>
      </c>
      <c r="H1651" t="s">
        <v>1597</v>
      </c>
      <c r="I1651">
        <v>45.01</v>
      </c>
      <c r="J1651">
        <f t="shared" si="25"/>
        <v>47.59</v>
      </c>
    </row>
    <row r="1652" spans="5:10" hidden="1" x14ac:dyDescent="0.25">
      <c r="E1652" t="s">
        <v>1638</v>
      </c>
      <c r="F1652">
        <v>22</v>
      </c>
      <c r="G1652">
        <v>0</v>
      </c>
      <c r="H1652" t="s">
        <v>1597</v>
      </c>
      <c r="I1652">
        <v>24.85</v>
      </c>
      <c r="J1652">
        <f t="shared" si="25"/>
        <v>47.61</v>
      </c>
    </row>
    <row r="1653" spans="5:10" hidden="1" x14ac:dyDescent="0.25">
      <c r="E1653" t="s">
        <v>1638</v>
      </c>
      <c r="F1653">
        <v>22</v>
      </c>
      <c r="G1653">
        <v>1</v>
      </c>
      <c r="H1653" t="s">
        <v>1597</v>
      </c>
      <c r="I1653">
        <v>10</v>
      </c>
      <c r="J1653">
        <f t="shared" si="25"/>
        <v>47.61</v>
      </c>
    </row>
    <row r="1654" spans="5:10" hidden="1" x14ac:dyDescent="0.25">
      <c r="E1654" t="s">
        <v>1638</v>
      </c>
      <c r="F1654">
        <v>22</v>
      </c>
      <c r="G1654">
        <v>2</v>
      </c>
      <c r="H1654" t="s">
        <v>1597</v>
      </c>
      <c r="I1654">
        <v>44.78</v>
      </c>
      <c r="J1654">
        <f t="shared" si="25"/>
        <v>47.61</v>
      </c>
    </row>
    <row r="1655" spans="5:10" hidden="1" x14ac:dyDescent="0.25">
      <c r="E1655" t="s">
        <v>1638</v>
      </c>
      <c r="F1655">
        <v>22</v>
      </c>
      <c r="G1655">
        <v>3</v>
      </c>
      <c r="H1655" t="s">
        <v>1597</v>
      </c>
      <c r="I1655">
        <v>45.25</v>
      </c>
      <c r="J1655">
        <f t="shared" si="25"/>
        <v>47.61</v>
      </c>
    </row>
    <row r="1656" spans="5:10" hidden="1" x14ac:dyDescent="0.25">
      <c r="E1656" t="s">
        <v>1638</v>
      </c>
      <c r="F1656">
        <v>22</v>
      </c>
      <c r="G1656">
        <v>4</v>
      </c>
      <c r="H1656" t="s">
        <v>1597</v>
      </c>
      <c r="I1656">
        <v>43.85</v>
      </c>
      <c r="J1656">
        <f t="shared" si="25"/>
        <v>47.61</v>
      </c>
    </row>
    <row r="1657" spans="5:10" hidden="1" x14ac:dyDescent="0.25">
      <c r="E1657" t="s">
        <v>1638</v>
      </c>
      <c r="F1657">
        <v>22</v>
      </c>
      <c r="G1657">
        <v>5</v>
      </c>
      <c r="H1657" t="s">
        <v>1597</v>
      </c>
      <c r="I1657">
        <v>45.99</v>
      </c>
      <c r="J1657">
        <f t="shared" si="25"/>
        <v>47.61</v>
      </c>
    </row>
    <row r="1658" spans="5:10" hidden="1" x14ac:dyDescent="0.25">
      <c r="E1658" t="s">
        <v>1638</v>
      </c>
      <c r="F1658">
        <v>22</v>
      </c>
      <c r="G1658">
        <v>6</v>
      </c>
      <c r="H1658" t="s">
        <v>1597</v>
      </c>
      <c r="I1658">
        <v>47.61</v>
      </c>
      <c r="J1658">
        <f t="shared" si="25"/>
        <v>47.61</v>
      </c>
    </row>
    <row r="1659" spans="5:10" hidden="1" x14ac:dyDescent="0.25">
      <c r="E1659" t="s">
        <v>1638</v>
      </c>
      <c r="F1659">
        <v>22</v>
      </c>
      <c r="G1659">
        <v>7</v>
      </c>
      <c r="H1659" t="s">
        <v>1597</v>
      </c>
      <c r="I1659">
        <v>45.77</v>
      </c>
      <c r="J1659">
        <f t="shared" si="25"/>
        <v>47.61</v>
      </c>
    </row>
    <row r="1660" spans="5:10" hidden="1" x14ac:dyDescent="0.25">
      <c r="E1660" t="s">
        <v>1638</v>
      </c>
      <c r="F1660">
        <v>22</v>
      </c>
      <c r="G1660">
        <v>8</v>
      </c>
      <c r="H1660" t="s">
        <v>1597</v>
      </c>
      <c r="I1660">
        <v>45.65</v>
      </c>
      <c r="J1660">
        <f t="shared" si="25"/>
        <v>47.61</v>
      </c>
    </row>
    <row r="1661" spans="5:10" hidden="1" x14ac:dyDescent="0.25">
      <c r="E1661" t="s">
        <v>1638</v>
      </c>
      <c r="F1661">
        <v>22</v>
      </c>
      <c r="G1661">
        <v>9</v>
      </c>
      <c r="H1661" t="s">
        <v>1597</v>
      </c>
      <c r="I1661">
        <v>45.7</v>
      </c>
      <c r="J1661">
        <f t="shared" si="25"/>
        <v>47.61</v>
      </c>
    </row>
    <row r="1662" spans="5:10" hidden="1" x14ac:dyDescent="0.25">
      <c r="E1662" t="s">
        <v>1638</v>
      </c>
      <c r="F1662">
        <v>23</v>
      </c>
      <c r="G1662">
        <v>0</v>
      </c>
      <c r="H1662" t="s">
        <v>1597</v>
      </c>
      <c r="I1662">
        <v>10</v>
      </c>
      <c r="J1662">
        <f t="shared" si="25"/>
        <v>47.61</v>
      </c>
    </row>
    <row r="1663" spans="5:10" hidden="1" x14ac:dyDescent="0.25">
      <c r="E1663" t="s">
        <v>1638</v>
      </c>
      <c r="F1663">
        <v>23</v>
      </c>
      <c r="G1663">
        <v>1</v>
      </c>
      <c r="H1663" t="s">
        <v>1597</v>
      </c>
      <c r="I1663">
        <v>17.940000000000001</v>
      </c>
      <c r="J1663">
        <f t="shared" si="25"/>
        <v>47.61</v>
      </c>
    </row>
    <row r="1664" spans="5:10" hidden="1" x14ac:dyDescent="0.25">
      <c r="E1664" t="s">
        <v>1638</v>
      </c>
      <c r="F1664">
        <v>23</v>
      </c>
      <c r="G1664">
        <v>2</v>
      </c>
      <c r="H1664" t="s">
        <v>1597</v>
      </c>
      <c r="I1664">
        <v>46.43</v>
      </c>
      <c r="J1664">
        <f t="shared" si="25"/>
        <v>47.61</v>
      </c>
    </row>
    <row r="1665" spans="5:10" hidden="1" x14ac:dyDescent="0.25">
      <c r="E1665" t="s">
        <v>1638</v>
      </c>
      <c r="F1665">
        <v>23</v>
      </c>
      <c r="G1665">
        <v>3</v>
      </c>
      <c r="H1665" t="s">
        <v>1597</v>
      </c>
      <c r="I1665">
        <v>46.43</v>
      </c>
      <c r="J1665">
        <f t="shared" si="25"/>
        <v>47.61</v>
      </c>
    </row>
    <row r="1666" spans="5:10" hidden="1" x14ac:dyDescent="0.25">
      <c r="E1666" t="s">
        <v>1638</v>
      </c>
      <c r="F1666">
        <v>23</v>
      </c>
      <c r="G1666">
        <v>4</v>
      </c>
      <c r="H1666" t="s">
        <v>1597</v>
      </c>
      <c r="I1666">
        <v>44.3</v>
      </c>
      <c r="J1666">
        <f t="shared" si="25"/>
        <v>47.61</v>
      </c>
    </row>
    <row r="1667" spans="5:10" hidden="1" x14ac:dyDescent="0.25">
      <c r="E1667" t="s">
        <v>1638</v>
      </c>
      <c r="F1667">
        <v>23</v>
      </c>
      <c r="G1667">
        <v>5</v>
      </c>
      <c r="H1667" t="s">
        <v>1597</v>
      </c>
      <c r="I1667">
        <v>45.47</v>
      </c>
      <c r="J1667">
        <f t="shared" ref="J1667:J1730" si="26">_xlfn.MAXIFS(I:I,E:E,E1667,F:F,F1667)</f>
        <v>47.61</v>
      </c>
    </row>
    <row r="1668" spans="5:10" hidden="1" x14ac:dyDescent="0.25">
      <c r="E1668" t="s">
        <v>1638</v>
      </c>
      <c r="F1668">
        <v>23</v>
      </c>
      <c r="G1668">
        <v>6</v>
      </c>
      <c r="H1668" t="s">
        <v>1597</v>
      </c>
      <c r="I1668">
        <v>32.61</v>
      </c>
      <c r="J1668">
        <f t="shared" si="26"/>
        <v>47.61</v>
      </c>
    </row>
    <row r="1669" spans="5:10" hidden="1" x14ac:dyDescent="0.25">
      <c r="E1669" t="s">
        <v>1638</v>
      </c>
      <c r="F1669">
        <v>23</v>
      </c>
      <c r="G1669">
        <v>7</v>
      </c>
      <c r="H1669" t="s">
        <v>1597</v>
      </c>
      <c r="I1669">
        <v>46.16</v>
      </c>
      <c r="J1669">
        <f t="shared" si="26"/>
        <v>47.61</v>
      </c>
    </row>
    <row r="1670" spans="5:10" hidden="1" x14ac:dyDescent="0.25">
      <c r="E1670" t="s">
        <v>1638</v>
      </c>
      <c r="F1670">
        <v>23</v>
      </c>
      <c r="G1670">
        <v>8</v>
      </c>
      <c r="H1670" t="s">
        <v>1597</v>
      </c>
      <c r="I1670">
        <v>43.5</v>
      </c>
      <c r="J1670">
        <f t="shared" si="26"/>
        <v>47.61</v>
      </c>
    </row>
    <row r="1671" spans="5:10" hidden="1" x14ac:dyDescent="0.25">
      <c r="E1671" t="s">
        <v>1638</v>
      </c>
      <c r="F1671">
        <v>23</v>
      </c>
      <c r="G1671">
        <v>9</v>
      </c>
      <c r="H1671" t="s">
        <v>1597</v>
      </c>
      <c r="I1671">
        <v>45.51</v>
      </c>
      <c r="J1671">
        <f t="shared" si="26"/>
        <v>47.61</v>
      </c>
    </row>
    <row r="1672" spans="5:10" hidden="1" x14ac:dyDescent="0.25">
      <c r="E1672" t="s">
        <v>1638</v>
      </c>
      <c r="F1672">
        <v>24</v>
      </c>
      <c r="G1672">
        <v>0</v>
      </c>
      <c r="H1672" t="s">
        <v>1597</v>
      </c>
      <c r="I1672">
        <v>43.86</v>
      </c>
      <c r="J1672">
        <f t="shared" si="26"/>
        <v>47.61</v>
      </c>
    </row>
    <row r="1673" spans="5:10" hidden="1" x14ac:dyDescent="0.25">
      <c r="E1673" t="s">
        <v>1638</v>
      </c>
      <c r="F1673">
        <v>24</v>
      </c>
      <c r="G1673">
        <v>1</v>
      </c>
      <c r="H1673" t="s">
        <v>1597</v>
      </c>
      <c r="I1673">
        <v>42.16</v>
      </c>
      <c r="J1673">
        <f t="shared" si="26"/>
        <v>47.61</v>
      </c>
    </row>
    <row r="1674" spans="5:10" hidden="1" x14ac:dyDescent="0.25">
      <c r="E1674" t="s">
        <v>1638</v>
      </c>
      <c r="F1674">
        <v>24</v>
      </c>
      <c r="G1674">
        <v>2</v>
      </c>
      <c r="H1674" t="s">
        <v>1597</v>
      </c>
      <c r="I1674">
        <v>46.61</v>
      </c>
      <c r="J1674">
        <f t="shared" si="26"/>
        <v>47.61</v>
      </c>
    </row>
    <row r="1675" spans="5:10" hidden="1" x14ac:dyDescent="0.25">
      <c r="E1675" t="s">
        <v>1638</v>
      </c>
      <c r="F1675">
        <v>24</v>
      </c>
      <c r="G1675">
        <v>3</v>
      </c>
      <c r="H1675" t="s">
        <v>1597</v>
      </c>
      <c r="I1675">
        <v>44.92</v>
      </c>
      <c r="J1675">
        <f t="shared" si="26"/>
        <v>47.61</v>
      </c>
    </row>
    <row r="1676" spans="5:10" hidden="1" x14ac:dyDescent="0.25">
      <c r="E1676" t="s">
        <v>1638</v>
      </c>
      <c r="F1676">
        <v>24</v>
      </c>
      <c r="G1676">
        <v>4</v>
      </c>
      <c r="H1676" t="s">
        <v>1597</v>
      </c>
      <c r="I1676">
        <v>45.92</v>
      </c>
      <c r="J1676">
        <f t="shared" si="26"/>
        <v>47.61</v>
      </c>
    </row>
    <row r="1677" spans="5:10" hidden="1" x14ac:dyDescent="0.25">
      <c r="E1677" t="s">
        <v>1638</v>
      </c>
      <c r="F1677">
        <v>24</v>
      </c>
      <c r="G1677">
        <v>5</v>
      </c>
      <c r="H1677" t="s">
        <v>1597</v>
      </c>
      <c r="I1677">
        <v>43.19</v>
      </c>
      <c r="J1677">
        <f t="shared" si="26"/>
        <v>47.61</v>
      </c>
    </row>
    <row r="1678" spans="5:10" hidden="1" x14ac:dyDescent="0.25">
      <c r="E1678" t="s">
        <v>1638</v>
      </c>
      <c r="F1678">
        <v>24</v>
      </c>
      <c r="G1678">
        <v>6</v>
      </c>
      <c r="H1678" t="s">
        <v>1597</v>
      </c>
      <c r="I1678">
        <v>46.5</v>
      </c>
      <c r="J1678">
        <f t="shared" si="26"/>
        <v>47.61</v>
      </c>
    </row>
    <row r="1679" spans="5:10" hidden="1" x14ac:dyDescent="0.25">
      <c r="E1679" t="s">
        <v>1638</v>
      </c>
      <c r="F1679">
        <v>24</v>
      </c>
      <c r="G1679">
        <v>7</v>
      </c>
      <c r="H1679" t="s">
        <v>1597</v>
      </c>
      <c r="I1679">
        <v>43.22</v>
      </c>
      <c r="J1679">
        <f t="shared" si="26"/>
        <v>47.61</v>
      </c>
    </row>
    <row r="1680" spans="5:10" hidden="1" x14ac:dyDescent="0.25">
      <c r="E1680" t="s">
        <v>1638</v>
      </c>
      <c r="F1680">
        <v>24</v>
      </c>
      <c r="G1680">
        <v>8</v>
      </c>
      <c r="H1680" t="s">
        <v>1597</v>
      </c>
      <c r="I1680">
        <v>44.55</v>
      </c>
      <c r="J1680">
        <f t="shared" si="26"/>
        <v>47.61</v>
      </c>
    </row>
    <row r="1681" spans="5:10" hidden="1" x14ac:dyDescent="0.25">
      <c r="E1681" t="s">
        <v>1638</v>
      </c>
      <c r="F1681">
        <v>24</v>
      </c>
      <c r="G1681">
        <v>9</v>
      </c>
      <c r="H1681" t="s">
        <v>1597</v>
      </c>
      <c r="I1681">
        <v>37.28</v>
      </c>
      <c r="J1681">
        <f t="shared" si="26"/>
        <v>47.61</v>
      </c>
    </row>
    <row r="1682" spans="5:10" hidden="1" x14ac:dyDescent="0.25">
      <c r="E1682" s="3" t="s">
        <v>1639</v>
      </c>
      <c r="F1682" s="3">
        <v>0</v>
      </c>
      <c r="G1682" s="3">
        <v>0</v>
      </c>
      <c r="H1682" t="s">
        <v>1597</v>
      </c>
      <c r="I1682" s="3">
        <v>10</v>
      </c>
      <c r="J1682">
        <f t="shared" si="26"/>
        <v>10</v>
      </c>
    </row>
    <row r="1683" spans="5:10" hidden="1" x14ac:dyDescent="0.25">
      <c r="E1683" t="s">
        <v>1639</v>
      </c>
      <c r="F1683">
        <v>0</v>
      </c>
      <c r="G1683">
        <v>1</v>
      </c>
      <c r="H1683" t="s">
        <v>1597</v>
      </c>
      <c r="I1683">
        <v>10</v>
      </c>
      <c r="J1683">
        <f t="shared" si="26"/>
        <v>10</v>
      </c>
    </row>
    <row r="1684" spans="5:10" hidden="1" x14ac:dyDescent="0.25">
      <c r="E1684" t="s">
        <v>1639</v>
      </c>
      <c r="F1684">
        <v>0</v>
      </c>
      <c r="G1684">
        <v>2</v>
      </c>
      <c r="H1684" t="s">
        <v>1597</v>
      </c>
      <c r="I1684">
        <v>10</v>
      </c>
      <c r="J1684">
        <f t="shared" si="26"/>
        <v>10</v>
      </c>
    </row>
    <row r="1685" spans="5:10" hidden="1" x14ac:dyDescent="0.25">
      <c r="E1685" t="s">
        <v>1639</v>
      </c>
      <c r="F1685">
        <v>0</v>
      </c>
      <c r="G1685">
        <v>3</v>
      </c>
      <c r="H1685" t="s">
        <v>1597</v>
      </c>
      <c r="I1685">
        <v>10</v>
      </c>
      <c r="J1685">
        <f t="shared" si="26"/>
        <v>10</v>
      </c>
    </row>
    <row r="1686" spans="5:10" hidden="1" x14ac:dyDescent="0.25">
      <c r="E1686" t="s">
        <v>1639</v>
      </c>
      <c r="F1686">
        <v>0</v>
      </c>
      <c r="G1686">
        <v>4</v>
      </c>
      <c r="H1686" t="s">
        <v>1597</v>
      </c>
      <c r="I1686">
        <v>10</v>
      </c>
      <c r="J1686">
        <f t="shared" si="26"/>
        <v>10</v>
      </c>
    </row>
    <row r="1687" spans="5:10" hidden="1" x14ac:dyDescent="0.25">
      <c r="E1687" t="s">
        <v>1639</v>
      </c>
      <c r="F1687">
        <v>0</v>
      </c>
      <c r="G1687">
        <v>5</v>
      </c>
      <c r="H1687" t="s">
        <v>1597</v>
      </c>
      <c r="I1687">
        <v>10</v>
      </c>
      <c r="J1687">
        <f t="shared" si="26"/>
        <v>10</v>
      </c>
    </row>
    <row r="1688" spans="5:10" hidden="1" x14ac:dyDescent="0.25">
      <c r="E1688" t="s">
        <v>1639</v>
      </c>
      <c r="F1688">
        <v>0</v>
      </c>
      <c r="G1688">
        <v>6</v>
      </c>
      <c r="H1688" t="s">
        <v>1597</v>
      </c>
      <c r="I1688">
        <v>10</v>
      </c>
      <c r="J1688">
        <f t="shared" si="26"/>
        <v>10</v>
      </c>
    </row>
    <row r="1689" spans="5:10" hidden="1" x14ac:dyDescent="0.25">
      <c r="E1689" t="s">
        <v>1639</v>
      </c>
      <c r="F1689">
        <v>0</v>
      </c>
      <c r="G1689">
        <v>7</v>
      </c>
      <c r="H1689" t="s">
        <v>1597</v>
      </c>
      <c r="I1689">
        <v>10</v>
      </c>
      <c r="J1689">
        <f t="shared" si="26"/>
        <v>10</v>
      </c>
    </row>
    <row r="1690" spans="5:10" hidden="1" x14ac:dyDescent="0.25">
      <c r="E1690" t="s">
        <v>1639</v>
      </c>
      <c r="F1690">
        <v>0</v>
      </c>
      <c r="G1690">
        <v>8</v>
      </c>
      <c r="H1690" t="s">
        <v>1597</v>
      </c>
      <c r="I1690">
        <v>10</v>
      </c>
      <c r="J1690">
        <f t="shared" si="26"/>
        <v>10</v>
      </c>
    </row>
    <row r="1691" spans="5:10" hidden="1" x14ac:dyDescent="0.25">
      <c r="E1691" t="s">
        <v>1639</v>
      </c>
      <c r="F1691">
        <v>0</v>
      </c>
      <c r="G1691">
        <v>9</v>
      </c>
      <c r="H1691" t="s">
        <v>1597</v>
      </c>
      <c r="I1691">
        <v>10</v>
      </c>
      <c r="J1691">
        <f t="shared" si="26"/>
        <v>10</v>
      </c>
    </row>
    <row r="1692" spans="5:10" hidden="1" x14ac:dyDescent="0.25">
      <c r="E1692" t="s">
        <v>1639</v>
      </c>
      <c r="F1692">
        <v>0</v>
      </c>
      <c r="G1692">
        <v>10</v>
      </c>
      <c r="H1692" t="s">
        <v>1597</v>
      </c>
      <c r="I1692">
        <v>10</v>
      </c>
      <c r="J1692">
        <f t="shared" si="26"/>
        <v>10</v>
      </c>
    </row>
    <row r="1693" spans="5:10" hidden="1" x14ac:dyDescent="0.25">
      <c r="E1693" t="s">
        <v>1639</v>
      </c>
      <c r="F1693">
        <v>0</v>
      </c>
      <c r="G1693">
        <v>11</v>
      </c>
      <c r="H1693" t="s">
        <v>1597</v>
      </c>
      <c r="I1693">
        <v>10</v>
      </c>
      <c r="J1693">
        <f t="shared" si="26"/>
        <v>10</v>
      </c>
    </row>
    <row r="1694" spans="5:10" hidden="1" x14ac:dyDescent="0.25">
      <c r="E1694" t="s">
        <v>1639</v>
      </c>
      <c r="F1694">
        <v>1</v>
      </c>
      <c r="G1694">
        <v>0</v>
      </c>
      <c r="H1694" t="s">
        <v>1597</v>
      </c>
      <c r="I1694">
        <v>10</v>
      </c>
      <c r="J1694">
        <f t="shared" si="26"/>
        <v>23.86</v>
      </c>
    </row>
    <row r="1695" spans="5:10" hidden="1" x14ac:dyDescent="0.25">
      <c r="E1695" t="s">
        <v>1639</v>
      </c>
      <c r="F1695">
        <v>1</v>
      </c>
      <c r="G1695">
        <v>1</v>
      </c>
      <c r="H1695" t="s">
        <v>1597</v>
      </c>
      <c r="I1695">
        <v>10</v>
      </c>
      <c r="J1695">
        <f t="shared" si="26"/>
        <v>23.86</v>
      </c>
    </row>
    <row r="1696" spans="5:10" hidden="1" x14ac:dyDescent="0.25">
      <c r="E1696" t="s">
        <v>1639</v>
      </c>
      <c r="F1696">
        <v>1</v>
      </c>
      <c r="G1696">
        <v>2</v>
      </c>
      <c r="H1696" t="s">
        <v>1597</v>
      </c>
      <c r="I1696">
        <v>10</v>
      </c>
      <c r="J1696">
        <f t="shared" si="26"/>
        <v>23.86</v>
      </c>
    </row>
    <row r="1697" spans="5:10" hidden="1" x14ac:dyDescent="0.25">
      <c r="E1697" t="s">
        <v>1639</v>
      </c>
      <c r="F1697">
        <v>1</v>
      </c>
      <c r="G1697">
        <v>3</v>
      </c>
      <c r="H1697" t="s">
        <v>1597</v>
      </c>
      <c r="I1697">
        <v>10</v>
      </c>
      <c r="J1697">
        <f t="shared" si="26"/>
        <v>23.86</v>
      </c>
    </row>
    <row r="1698" spans="5:10" hidden="1" x14ac:dyDescent="0.25">
      <c r="E1698" t="s">
        <v>1639</v>
      </c>
      <c r="F1698">
        <v>1</v>
      </c>
      <c r="G1698">
        <v>4</v>
      </c>
      <c r="H1698" t="s">
        <v>1597</v>
      </c>
      <c r="I1698">
        <v>10</v>
      </c>
      <c r="J1698">
        <f t="shared" si="26"/>
        <v>23.86</v>
      </c>
    </row>
    <row r="1699" spans="5:10" hidden="1" x14ac:dyDescent="0.25">
      <c r="E1699" t="s">
        <v>1639</v>
      </c>
      <c r="F1699">
        <v>1</v>
      </c>
      <c r="G1699">
        <v>5</v>
      </c>
      <c r="H1699" t="s">
        <v>1597</v>
      </c>
      <c r="I1699">
        <v>10</v>
      </c>
      <c r="J1699">
        <f t="shared" si="26"/>
        <v>23.86</v>
      </c>
    </row>
    <row r="1700" spans="5:10" hidden="1" x14ac:dyDescent="0.25">
      <c r="E1700" t="s">
        <v>1639</v>
      </c>
      <c r="F1700">
        <v>1</v>
      </c>
      <c r="G1700">
        <v>6</v>
      </c>
      <c r="H1700" t="s">
        <v>1597</v>
      </c>
      <c r="I1700">
        <v>10</v>
      </c>
      <c r="J1700">
        <f t="shared" si="26"/>
        <v>23.86</v>
      </c>
    </row>
    <row r="1701" spans="5:10" hidden="1" x14ac:dyDescent="0.25">
      <c r="E1701" t="s">
        <v>1639</v>
      </c>
      <c r="F1701">
        <v>1</v>
      </c>
      <c r="G1701">
        <v>7</v>
      </c>
      <c r="H1701" t="s">
        <v>1597</v>
      </c>
      <c r="I1701">
        <v>10</v>
      </c>
      <c r="J1701">
        <f t="shared" si="26"/>
        <v>23.86</v>
      </c>
    </row>
    <row r="1702" spans="5:10" hidden="1" x14ac:dyDescent="0.25">
      <c r="E1702" t="s">
        <v>1639</v>
      </c>
      <c r="F1702">
        <v>1</v>
      </c>
      <c r="G1702">
        <v>8</v>
      </c>
      <c r="H1702" t="s">
        <v>1597</v>
      </c>
      <c r="I1702">
        <v>10</v>
      </c>
      <c r="J1702">
        <f t="shared" si="26"/>
        <v>23.86</v>
      </c>
    </row>
    <row r="1703" spans="5:10" hidden="1" x14ac:dyDescent="0.25">
      <c r="E1703" t="s">
        <v>1639</v>
      </c>
      <c r="F1703">
        <v>1</v>
      </c>
      <c r="G1703">
        <v>9</v>
      </c>
      <c r="H1703" t="s">
        <v>1597</v>
      </c>
      <c r="I1703">
        <v>17.920000000000002</v>
      </c>
      <c r="J1703">
        <f t="shared" si="26"/>
        <v>23.86</v>
      </c>
    </row>
    <row r="1704" spans="5:10" hidden="1" x14ac:dyDescent="0.25">
      <c r="E1704" t="s">
        <v>1639</v>
      </c>
      <c r="F1704">
        <v>1</v>
      </c>
      <c r="G1704">
        <v>10</v>
      </c>
      <c r="H1704" t="s">
        <v>1597</v>
      </c>
      <c r="I1704">
        <v>23.86</v>
      </c>
      <c r="J1704">
        <f t="shared" si="26"/>
        <v>23.86</v>
      </c>
    </row>
    <row r="1705" spans="5:10" hidden="1" x14ac:dyDescent="0.25">
      <c r="E1705" t="s">
        <v>1639</v>
      </c>
      <c r="F1705">
        <v>1</v>
      </c>
      <c r="G1705">
        <v>11</v>
      </c>
      <c r="H1705" t="s">
        <v>1597</v>
      </c>
      <c r="I1705">
        <v>9.99</v>
      </c>
      <c r="J1705">
        <f t="shared" si="26"/>
        <v>23.86</v>
      </c>
    </row>
    <row r="1706" spans="5:10" hidden="1" x14ac:dyDescent="0.25">
      <c r="E1706" t="s">
        <v>1639</v>
      </c>
      <c r="F1706">
        <v>2</v>
      </c>
      <c r="G1706">
        <v>0</v>
      </c>
      <c r="H1706" t="s">
        <v>1597</v>
      </c>
      <c r="I1706">
        <v>10</v>
      </c>
      <c r="J1706">
        <f t="shared" si="26"/>
        <v>46.2</v>
      </c>
    </row>
    <row r="1707" spans="5:10" hidden="1" x14ac:dyDescent="0.25">
      <c r="E1707" t="s">
        <v>1639</v>
      </c>
      <c r="F1707">
        <v>2</v>
      </c>
      <c r="G1707">
        <v>1</v>
      </c>
      <c r="H1707" t="s">
        <v>1597</v>
      </c>
      <c r="I1707">
        <v>27.44</v>
      </c>
      <c r="J1707">
        <f t="shared" si="26"/>
        <v>46.2</v>
      </c>
    </row>
    <row r="1708" spans="5:10" hidden="1" x14ac:dyDescent="0.25">
      <c r="E1708" t="s">
        <v>1639</v>
      </c>
      <c r="F1708">
        <v>2</v>
      </c>
      <c r="G1708">
        <v>2</v>
      </c>
      <c r="H1708" t="s">
        <v>1597</v>
      </c>
      <c r="I1708">
        <v>10</v>
      </c>
      <c r="J1708">
        <f t="shared" si="26"/>
        <v>46.2</v>
      </c>
    </row>
    <row r="1709" spans="5:10" hidden="1" x14ac:dyDescent="0.25">
      <c r="E1709" t="s">
        <v>1639</v>
      </c>
      <c r="F1709">
        <v>2</v>
      </c>
      <c r="G1709">
        <v>3</v>
      </c>
      <c r="H1709" t="s">
        <v>1597</v>
      </c>
      <c r="I1709">
        <v>10</v>
      </c>
      <c r="J1709">
        <f t="shared" si="26"/>
        <v>46.2</v>
      </c>
    </row>
    <row r="1710" spans="5:10" hidden="1" x14ac:dyDescent="0.25">
      <c r="E1710" t="s">
        <v>1639</v>
      </c>
      <c r="F1710">
        <v>2</v>
      </c>
      <c r="G1710">
        <v>4</v>
      </c>
      <c r="H1710" t="s">
        <v>1597</v>
      </c>
      <c r="I1710">
        <v>10</v>
      </c>
      <c r="J1710">
        <f t="shared" si="26"/>
        <v>46.2</v>
      </c>
    </row>
    <row r="1711" spans="5:10" hidden="1" x14ac:dyDescent="0.25">
      <c r="E1711" t="s">
        <v>1639</v>
      </c>
      <c r="F1711">
        <v>2</v>
      </c>
      <c r="G1711">
        <v>5</v>
      </c>
      <c r="H1711" t="s">
        <v>1597</v>
      </c>
      <c r="I1711">
        <v>10</v>
      </c>
      <c r="J1711">
        <f t="shared" si="26"/>
        <v>46.2</v>
      </c>
    </row>
    <row r="1712" spans="5:10" hidden="1" x14ac:dyDescent="0.25">
      <c r="E1712" t="s">
        <v>1639</v>
      </c>
      <c r="F1712">
        <v>2</v>
      </c>
      <c r="G1712">
        <v>6</v>
      </c>
      <c r="H1712" t="s">
        <v>1597</v>
      </c>
      <c r="I1712">
        <v>10</v>
      </c>
      <c r="J1712">
        <f t="shared" si="26"/>
        <v>46.2</v>
      </c>
    </row>
    <row r="1713" spans="5:10" hidden="1" x14ac:dyDescent="0.25">
      <c r="E1713" t="s">
        <v>1639</v>
      </c>
      <c r="F1713">
        <v>2</v>
      </c>
      <c r="G1713">
        <v>7</v>
      </c>
      <c r="H1713" t="s">
        <v>1597</v>
      </c>
      <c r="I1713">
        <v>10</v>
      </c>
      <c r="J1713">
        <f t="shared" si="26"/>
        <v>46.2</v>
      </c>
    </row>
    <row r="1714" spans="5:10" hidden="1" x14ac:dyDescent="0.25">
      <c r="E1714" t="s">
        <v>1639</v>
      </c>
      <c r="F1714">
        <v>2</v>
      </c>
      <c r="G1714">
        <v>8</v>
      </c>
      <c r="H1714" t="s">
        <v>1597</v>
      </c>
      <c r="I1714">
        <v>10</v>
      </c>
      <c r="J1714">
        <f t="shared" si="26"/>
        <v>46.2</v>
      </c>
    </row>
    <row r="1715" spans="5:10" hidden="1" x14ac:dyDescent="0.25">
      <c r="E1715" t="s">
        <v>1639</v>
      </c>
      <c r="F1715">
        <v>2</v>
      </c>
      <c r="G1715">
        <v>9</v>
      </c>
      <c r="H1715" t="s">
        <v>1597</v>
      </c>
      <c r="I1715">
        <v>10</v>
      </c>
      <c r="J1715">
        <f t="shared" si="26"/>
        <v>46.2</v>
      </c>
    </row>
    <row r="1716" spans="5:10" hidden="1" x14ac:dyDescent="0.25">
      <c r="E1716" t="s">
        <v>1639</v>
      </c>
      <c r="F1716">
        <v>2</v>
      </c>
      <c r="G1716">
        <v>10</v>
      </c>
      <c r="H1716" t="s">
        <v>1597</v>
      </c>
      <c r="I1716">
        <v>15.39</v>
      </c>
      <c r="J1716">
        <f t="shared" si="26"/>
        <v>46.2</v>
      </c>
    </row>
    <row r="1717" spans="5:10" hidden="1" x14ac:dyDescent="0.25">
      <c r="E1717" t="s">
        <v>1639</v>
      </c>
      <c r="F1717">
        <v>2</v>
      </c>
      <c r="G1717">
        <v>11</v>
      </c>
      <c r="H1717" t="s">
        <v>1597</v>
      </c>
      <c r="I1717">
        <v>10</v>
      </c>
      <c r="J1717">
        <f t="shared" si="26"/>
        <v>46.2</v>
      </c>
    </row>
    <row r="1718" spans="5:10" hidden="1" x14ac:dyDescent="0.25">
      <c r="E1718" t="s">
        <v>1639</v>
      </c>
      <c r="F1718">
        <v>3</v>
      </c>
      <c r="G1718">
        <v>0</v>
      </c>
      <c r="H1718" t="s">
        <v>1597</v>
      </c>
      <c r="I1718">
        <v>10</v>
      </c>
      <c r="J1718">
        <f t="shared" si="26"/>
        <v>46.2</v>
      </c>
    </row>
    <row r="1719" spans="5:10" hidden="1" x14ac:dyDescent="0.25">
      <c r="E1719" t="s">
        <v>1639</v>
      </c>
      <c r="F1719">
        <v>3</v>
      </c>
      <c r="G1719">
        <v>1</v>
      </c>
      <c r="H1719" t="s">
        <v>1597</v>
      </c>
      <c r="I1719">
        <v>33.54</v>
      </c>
      <c r="J1719">
        <f t="shared" si="26"/>
        <v>46.2</v>
      </c>
    </row>
    <row r="1720" spans="5:10" hidden="1" x14ac:dyDescent="0.25">
      <c r="E1720" t="s">
        <v>1639</v>
      </c>
      <c r="F1720">
        <v>3</v>
      </c>
      <c r="G1720">
        <v>2</v>
      </c>
      <c r="H1720" t="s">
        <v>1597</v>
      </c>
      <c r="I1720">
        <v>10</v>
      </c>
      <c r="J1720">
        <f t="shared" si="26"/>
        <v>46.2</v>
      </c>
    </row>
    <row r="1721" spans="5:10" hidden="1" x14ac:dyDescent="0.25">
      <c r="E1721" t="s">
        <v>1639</v>
      </c>
      <c r="F1721">
        <v>3</v>
      </c>
      <c r="G1721">
        <v>3</v>
      </c>
      <c r="H1721" t="s">
        <v>1597</v>
      </c>
      <c r="I1721">
        <v>10</v>
      </c>
      <c r="J1721">
        <f t="shared" si="26"/>
        <v>46.2</v>
      </c>
    </row>
    <row r="1722" spans="5:10" hidden="1" x14ac:dyDescent="0.25">
      <c r="E1722" t="s">
        <v>1639</v>
      </c>
      <c r="F1722">
        <v>3</v>
      </c>
      <c r="G1722">
        <v>4</v>
      </c>
      <c r="H1722" t="s">
        <v>1597</v>
      </c>
      <c r="I1722">
        <v>10</v>
      </c>
      <c r="J1722">
        <f t="shared" si="26"/>
        <v>46.2</v>
      </c>
    </row>
    <row r="1723" spans="5:10" hidden="1" x14ac:dyDescent="0.25">
      <c r="E1723" t="s">
        <v>1639</v>
      </c>
      <c r="F1723">
        <v>3</v>
      </c>
      <c r="G1723">
        <v>5</v>
      </c>
      <c r="H1723" t="s">
        <v>1597</v>
      </c>
      <c r="I1723">
        <v>10</v>
      </c>
      <c r="J1723">
        <f t="shared" si="26"/>
        <v>46.2</v>
      </c>
    </row>
    <row r="1724" spans="5:10" hidden="1" x14ac:dyDescent="0.25">
      <c r="E1724" t="s">
        <v>1639</v>
      </c>
      <c r="F1724">
        <v>3</v>
      </c>
      <c r="G1724">
        <v>6</v>
      </c>
      <c r="H1724" t="s">
        <v>1597</v>
      </c>
      <c r="I1724">
        <v>10</v>
      </c>
      <c r="J1724">
        <f t="shared" si="26"/>
        <v>46.2</v>
      </c>
    </row>
    <row r="1725" spans="5:10" hidden="1" x14ac:dyDescent="0.25">
      <c r="E1725" t="s">
        <v>1639</v>
      </c>
      <c r="F1725">
        <v>3</v>
      </c>
      <c r="G1725">
        <v>7</v>
      </c>
      <c r="H1725" t="s">
        <v>1597</v>
      </c>
      <c r="I1725">
        <v>10</v>
      </c>
      <c r="J1725">
        <f t="shared" si="26"/>
        <v>46.2</v>
      </c>
    </row>
    <row r="1726" spans="5:10" hidden="1" x14ac:dyDescent="0.25">
      <c r="E1726" t="s">
        <v>1639</v>
      </c>
      <c r="F1726">
        <v>3</v>
      </c>
      <c r="G1726">
        <v>8</v>
      </c>
      <c r="H1726" t="s">
        <v>1597</v>
      </c>
      <c r="I1726">
        <v>10</v>
      </c>
      <c r="J1726">
        <f t="shared" si="26"/>
        <v>46.2</v>
      </c>
    </row>
    <row r="1727" spans="5:10" hidden="1" x14ac:dyDescent="0.25">
      <c r="E1727" t="s">
        <v>1639</v>
      </c>
      <c r="F1727">
        <v>3</v>
      </c>
      <c r="G1727">
        <v>9</v>
      </c>
      <c r="H1727" t="s">
        <v>1597</v>
      </c>
      <c r="I1727">
        <v>19.100000000000001</v>
      </c>
      <c r="J1727">
        <f t="shared" si="26"/>
        <v>46.2</v>
      </c>
    </row>
    <row r="1728" spans="5:10" hidden="1" x14ac:dyDescent="0.25">
      <c r="E1728" t="s">
        <v>1639</v>
      </c>
      <c r="F1728">
        <v>3</v>
      </c>
      <c r="G1728">
        <v>10</v>
      </c>
      <c r="H1728" t="s">
        <v>1597</v>
      </c>
      <c r="I1728">
        <v>10</v>
      </c>
      <c r="J1728">
        <f t="shared" si="26"/>
        <v>46.2</v>
      </c>
    </row>
    <row r="1729" spans="5:10" hidden="1" x14ac:dyDescent="0.25">
      <c r="E1729" t="s">
        <v>1639</v>
      </c>
      <c r="F1729">
        <v>3</v>
      </c>
      <c r="G1729">
        <v>11</v>
      </c>
      <c r="H1729" t="s">
        <v>1597</v>
      </c>
      <c r="I1729">
        <v>10</v>
      </c>
      <c r="J1729">
        <f t="shared" si="26"/>
        <v>46.2</v>
      </c>
    </row>
    <row r="1730" spans="5:10" hidden="1" x14ac:dyDescent="0.25">
      <c r="E1730" t="s">
        <v>1639</v>
      </c>
      <c r="F1730">
        <v>4</v>
      </c>
      <c r="G1730">
        <v>0</v>
      </c>
      <c r="H1730" t="s">
        <v>1597</v>
      </c>
      <c r="I1730">
        <v>10</v>
      </c>
      <c r="J1730">
        <f t="shared" si="26"/>
        <v>46.2</v>
      </c>
    </row>
    <row r="1731" spans="5:10" hidden="1" x14ac:dyDescent="0.25">
      <c r="E1731" t="s">
        <v>1639</v>
      </c>
      <c r="F1731">
        <v>4</v>
      </c>
      <c r="G1731">
        <v>1</v>
      </c>
      <c r="H1731" t="s">
        <v>1597</v>
      </c>
      <c r="I1731">
        <v>40.299999999999997</v>
      </c>
      <c r="J1731">
        <f t="shared" ref="J1731:J1794" si="27">_xlfn.MAXIFS(I:I,E:E,E1731,F:F,F1731)</f>
        <v>46.2</v>
      </c>
    </row>
    <row r="1732" spans="5:10" hidden="1" x14ac:dyDescent="0.25">
      <c r="E1732" t="s">
        <v>1639</v>
      </c>
      <c r="F1732">
        <v>4</v>
      </c>
      <c r="G1732">
        <v>2</v>
      </c>
      <c r="H1732" t="s">
        <v>1597</v>
      </c>
      <c r="I1732">
        <v>10</v>
      </c>
      <c r="J1732">
        <f t="shared" si="27"/>
        <v>46.2</v>
      </c>
    </row>
    <row r="1733" spans="5:10" hidden="1" x14ac:dyDescent="0.25">
      <c r="E1733" t="s">
        <v>1639</v>
      </c>
      <c r="F1733">
        <v>4</v>
      </c>
      <c r="G1733">
        <v>3</v>
      </c>
      <c r="H1733" t="s">
        <v>1597</v>
      </c>
      <c r="I1733">
        <v>10</v>
      </c>
      <c r="J1733">
        <f t="shared" si="27"/>
        <v>46.2</v>
      </c>
    </row>
    <row r="1734" spans="5:10" hidden="1" x14ac:dyDescent="0.25">
      <c r="E1734" t="s">
        <v>1639</v>
      </c>
      <c r="F1734">
        <v>4</v>
      </c>
      <c r="G1734">
        <v>4</v>
      </c>
      <c r="H1734" t="s">
        <v>1597</v>
      </c>
      <c r="I1734">
        <v>10</v>
      </c>
      <c r="J1734">
        <f t="shared" si="27"/>
        <v>46.2</v>
      </c>
    </row>
    <row r="1735" spans="5:10" hidden="1" x14ac:dyDescent="0.25">
      <c r="E1735" t="s">
        <v>1639</v>
      </c>
      <c r="F1735">
        <v>4</v>
      </c>
      <c r="G1735">
        <v>5</v>
      </c>
      <c r="H1735" t="s">
        <v>1597</v>
      </c>
      <c r="I1735">
        <v>10</v>
      </c>
      <c r="J1735">
        <f t="shared" si="27"/>
        <v>46.2</v>
      </c>
    </row>
    <row r="1736" spans="5:10" hidden="1" x14ac:dyDescent="0.25">
      <c r="E1736" t="s">
        <v>1639</v>
      </c>
      <c r="F1736">
        <v>4</v>
      </c>
      <c r="G1736">
        <v>6</v>
      </c>
      <c r="H1736" t="s">
        <v>1597</v>
      </c>
      <c r="I1736">
        <v>10</v>
      </c>
      <c r="J1736">
        <f t="shared" si="27"/>
        <v>46.2</v>
      </c>
    </row>
    <row r="1737" spans="5:10" hidden="1" x14ac:dyDescent="0.25">
      <c r="E1737" t="s">
        <v>1639</v>
      </c>
      <c r="F1737">
        <v>4</v>
      </c>
      <c r="G1737">
        <v>7</v>
      </c>
      <c r="H1737" t="s">
        <v>1597</v>
      </c>
      <c r="I1737">
        <v>10</v>
      </c>
      <c r="J1737">
        <f t="shared" si="27"/>
        <v>46.2</v>
      </c>
    </row>
    <row r="1738" spans="5:10" hidden="1" x14ac:dyDescent="0.25">
      <c r="E1738" t="s">
        <v>1639</v>
      </c>
      <c r="F1738">
        <v>4</v>
      </c>
      <c r="G1738">
        <v>8</v>
      </c>
      <c r="H1738" t="s">
        <v>1597</v>
      </c>
      <c r="I1738">
        <v>10</v>
      </c>
      <c r="J1738">
        <f t="shared" si="27"/>
        <v>46.2</v>
      </c>
    </row>
    <row r="1739" spans="5:10" hidden="1" x14ac:dyDescent="0.25">
      <c r="E1739" t="s">
        <v>1639</v>
      </c>
      <c r="F1739">
        <v>4</v>
      </c>
      <c r="G1739">
        <v>9</v>
      </c>
      <c r="H1739" t="s">
        <v>1597</v>
      </c>
      <c r="I1739">
        <v>10</v>
      </c>
      <c r="J1739">
        <f t="shared" si="27"/>
        <v>46.2</v>
      </c>
    </row>
    <row r="1740" spans="5:10" hidden="1" x14ac:dyDescent="0.25">
      <c r="E1740" t="s">
        <v>1639</v>
      </c>
      <c r="F1740">
        <v>4</v>
      </c>
      <c r="G1740">
        <v>10</v>
      </c>
      <c r="H1740" t="s">
        <v>1597</v>
      </c>
      <c r="I1740">
        <v>24.52</v>
      </c>
      <c r="J1740">
        <f t="shared" si="27"/>
        <v>46.2</v>
      </c>
    </row>
    <row r="1741" spans="5:10" hidden="1" x14ac:dyDescent="0.25">
      <c r="E1741" t="s">
        <v>1639</v>
      </c>
      <c r="F1741">
        <v>4</v>
      </c>
      <c r="G1741">
        <v>11</v>
      </c>
      <c r="H1741" t="s">
        <v>1597</v>
      </c>
      <c r="I1741">
        <v>33.700000000000003</v>
      </c>
      <c r="J1741">
        <f t="shared" si="27"/>
        <v>46.2</v>
      </c>
    </row>
    <row r="1742" spans="5:10" hidden="1" x14ac:dyDescent="0.25">
      <c r="E1742" t="s">
        <v>1639</v>
      </c>
      <c r="F1742">
        <v>5</v>
      </c>
      <c r="G1742">
        <v>0</v>
      </c>
      <c r="H1742" t="s">
        <v>1597</v>
      </c>
      <c r="I1742">
        <v>18.29</v>
      </c>
      <c r="J1742">
        <f t="shared" si="27"/>
        <v>46.2</v>
      </c>
    </row>
    <row r="1743" spans="5:10" hidden="1" x14ac:dyDescent="0.25">
      <c r="E1743" t="s">
        <v>1639</v>
      </c>
      <c r="F1743">
        <v>5</v>
      </c>
      <c r="G1743">
        <v>1</v>
      </c>
      <c r="H1743" t="s">
        <v>1597</v>
      </c>
      <c r="I1743">
        <v>40.36</v>
      </c>
      <c r="J1743">
        <f t="shared" si="27"/>
        <v>46.2</v>
      </c>
    </row>
    <row r="1744" spans="5:10" hidden="1" x14ac:dyDescent="0.25">
      <c r="E1744" t="s">
        <v>1639</v>
      </c>
      <c r="F1744">
        <v>5</v>
      </c>
      <c r="G1744">
        <v>2</v>
      </c>
      <c r="H1744" t="s">
        <v>1597</v>
      </c>
      <c r="I1744">
        <v>20.79</v>
      </c>
      <c r="J1744">
        <f t="shared" si="27"/>
        <v>46.2</v>
      </c>
    </row>
    <row r="1745" spans="5:10" hidden="1" x14ac:dyDescent="0.25">
      <c r="E1745" t="s">
        <v>1639</v>
      </c>
      <c r="F1745">
        <v>5</v>
      </c>
      <c r="G1745">
        <v>3</v>
      </c>
      <c r="H1745" t="s">
        <v>1597</v>
      </c>
      <c r="I1745">
        <v>10</v>
      </c>
      <c r="J1745">
        <f t="shared" si="27"/>
        <v>46.2</v>
      </c>
    </row>
    <row r="1746" spans="5:10" hidden="1" x14ac:dyDescent="0.25">
      <c r="E1746" t="s">
        <v>1639</v>
      </c>
      <c r="F1746">
        <v>5</v>
      </c>
      <c r="G1746">
        <v>4</v>
      </c>
      <c r="H1746" t="s">
        <v>1597</v>
      </c>
      <c r="I1746">
        <v>10</v>
      </c>
      <c r="J1746">
        <f t="shared" si="27"/>
        <v>46.2</v>
      </c>
    </row>
    <row r="1747" spans="5:10" hidden="1" x14ac:dyDescent="0.25">
      <c r="E1747" t="s">
        <v>1639</v>
      </c>
      <c r="F1747">
        <v>5</v>
      </c>
      <c r="G1747">
        <v>5</v>
      </c>
      <c r="H1747" t="s">
        <v>1597</v>
      </c>
      <c r="I1747">
        <v>10</v>
      </c>
      <c r="J1747">
        <f t="shared" si="27"/>
        <v>46.2</v>
      </c>
    </row>
    <row r="1748" spans="5:10" hidden="1" x14ac:dyDescent="0.25">
      <c r="E1748" t="s">
        <v>1639</v>
      </c>
      <c r="F1748">
        <v>5</v>
      </c>
      <c r="G1748">
        <v>6</v>
      </c>
      <c r="H1748" t="s">
        <v>1597</v>
      </c>
      <c r="I1748">
        <v>10</v>
      </c>
      <c r="J1748">
        <f t="shared" si="27"/>
        <v>46.2</v>
      </c>
    </row>
    <row r="1749" spans="5:10" hidden="1" x14ac:dyDescent="0.25">
      <c r="E1749" t="s">
        <v>1639</v>
      </c>
      <c r="F1749">
        <v>5</v>
      </c>
      <c r="G1749">
        <v>7</v>
      </c>
      <c r="H1749" t="s">
        <v>1597</v>
      </c>
      <c r="I1749">
        <v>10</v>
      </c>
      <c r="J1749">
        <f t="shared" si="27"/>
        <v>46.2</v>
      </c>
    </row>
    <row r="1750" spans="5:10" hidden="1" x14ac:dyDescent="0.25">
      <c r="E1750" t="s">
        <v>1639</v>
      </c>
      <c r="F1750">
        <v>5</v>
      </c>
      <c r="G1750">
        <v>8</v>
      </c>
      <c r="H1750" t="s">
        <v>1597</v>
      </c>
      <c r="I1750">
        <v>18.77</v>
      </c>
      <c r="J1750">
        <f t="shared" si="27"/>
        <v>46.2</v>
      </c>
    </row>
    <row r="1751" spans="5:10" hidden="1" x14ac:dyDescent="0.25">
      <c r="E1751" t="s">
        <v>1639</v>
      </c>
      <c r="F1751">
        <v>5</v>
      </c>
      <c r="G1751">
        <v>9</v>
      </c>
      <c r="H1751" t="s">
        <v>1597</v>
      </c>
      <c r="I1751">
        <v>17.84</v>
      </c>
      <c r="J1751">
        <f t="shared" si="27"/>
        <v>46.2</v>
      </c>
    </row>
    <row r="1752" spans="5:10" hidden="1" x14ac:dyDescent="0.25">
      <c r="E1752" t="s">
        <v>1639</v>
      </c>
      <c r="F1752">
        <v>5</v>
      </c>
      <c r="G1752">
        <v>10</v>
      </c>
      <c r="H1752" t="s">
        <v>1597</v>
      </c>
      <c r="I1752">
        <v>20.329999999999998</v>
      </c>
      <c r="J1752">
        <f t="shared" si="27"/>
        <v>46.2</v>
      </c>
    </row>
    <row r="1753" spans="5:10" hidden="1" x14ac:dyDescent="0.25">
      <c r="E1753" t="s">
        <v>1639</v>
      </c>
      <c r="F1753">
        <v>5</v>
      </c>
      <c r="G1753">
        <v>11</v>
      </c>
      <c r="H1753" t="s">
        <v>1597</v>
      </c>
      <c r="I1753">
        <v>36.69</v>
      </c>
      <c r="J1753">
        <f t="shared" si="27"/>
        <v>46.2</v>
      </c>
    </row>
    <row r="1754" spans="5:10" hidden="1" x14ac:dyDescent="0.25">
      <c r="E1754" t="s">
        <v>1639</v>
      </c>
      <c r="F1754">
        <v>6</v>
      </c>
      <c r="G1754">
        <v>0</v>
      </c>
      <c r="H1754" t="s">
        <v>1597</v>
      </c>
      <c r="I1754">
        <v>19.829999999999998</v>
      </c>
      <c r="J1754">
        <f t="shared" si="27"/>
        <v>46.2</v>
      </c>
    </row>
    <row r="1755" spans="5:10" hidden="1" x14ac:dyDescent="0.25">
      <c r="E1755" t="s">
        <v>1639</v>
      </c>
      <c r="F1755">
        <v>6</v>
      </c>
      <c r="G1755">
        <v>1</v>
      </c>
      <c r="H1755" t="s">
        <v>1597</v>
      </c>
      <c r="I1755">
        <v>39.42</v>
      </c>
      <c r="J1755">
        <f t="shared" si="27"/>
        <v>46.2</v>
      </c>
    </row>
    <row r="1756" spans="5:10" hidden="1" x14ac:dyDescent="0.25">
      <c r="E1756" t="s">
        <v>1639</v>
      </c>
      <c r="F1756">
        <v>6</v>
      </c>
      <c r="G1756">
        <v>2</v>
      </c>
      <c r="H1756" t="s">
        <v>1597</v>
      </c>
      <c r="I1756">
        <v>19.38</v>
      </c>
      <c r="J1756">
        <f t="shared" si="27"/>
        <v>46.2</v>
      </c>
    </row>
    <row r="1757" spans="5:10" hidden="1" x14ac:dyDescent="0.25">
      <c r="E1757" t="s">
        <v>1639</v>
      </c>
      <c r="F1757">
        <v>6</v>
      </c>
      <c r="G1757">
        <v>3</v>
      </c>
      <c r="H1757" t="s">
        <v>1597</v>
      </c>
      <c r="I1757">
        <v>10</v>
      </c>
      <c r="J1757">
        <f t="shared" si="27"/>
        <v>46.2</v>
      </c>
    </row>
    <row r="1758" spans="5:10" hidden="1" x14ac:dyDescent="0.25">
      <c r="E1758" t="s">
        <v>1639</v>
      </c>
      <c r="F1758">
        <v>6</v>
      </c>
      <c r="G1758">
        <v>4</v>
      </c>
      <c r="H1758" t="s">
        <v>1597</v>
      </c>
      <c r="I1758">
        <v>10</v>
      </c>
      <c r="J1758">
        <f t="shared" si="27"/>
        <v>46.2</v>
      </c>
    </row>
    <row r="1759" spans="5:10" hidden="1" x14ac:dyDescent="0.25">
      <c r="E1759" t="s">
        <v>1639</v>
      </c>
      <c r="F1759">
        <v>6</v>
      </c>
      <c r="G1759">
        <v>5</v>
      </c>
      <c r="H1759" t="s">
        <v>1597</v>
      </c>
      <c r="I1759">
        <v>10</v>
      </c>
      <c r="J1759">
        <f t="shared" si="27"/>
        <v>46.2</v>
      </c>
    </row>
    <row r="1760" spans="5:10" hidden="1" x14ac:dyDescent="0.25">
      <c r="E1760" t="s">
        <v>1639</v>
      </c>
      <c r="F1760">
        <v>6</v>
      </c>
      <c r="G1760">
        <v>6</v>
      </c>
      <c r="H1760" t="s">
        <v>1597</v>
      </c>
      <c r="I1760">
        <v>10</v>
      </c>
      <c r="J1760">
        <f t="shared" si="27"/>
        <v>46.2</v>
      </c>
    </row>
    <row r="1761" spans="5:10" hidden="1" x14ac:dyDescent="0.25">
      <c r="E1761" t="s">
        <v>1639</v>
      </c>
      <c r="F1761">
        <v>6</v>
      </c>
      <c r="G1761">
        <v>7</v>
      </c>
      <c r="H1761" t="s">
        <v>1597</v>
      </c>
      <c r="I1761">
        <v>10</v>
      </c>
      <c r="J1761">
        <f t="shared" si="27"/>
        <v>46.2</v>
      </c>
    </row>
    <row r="1762" spans="5:10" hidden="1" x14ac:dyDescent="0.25">
      <c r="E1762" t="s">
        <v>1639</v>
      </c>
      <c r="F1762">
        <v>6</v>
      </c>
      <c r="G1762">
        <v>8</v>
      </c>
      <c r="H1762" t="s">
        <v>1597</v>
      </c>
      <c r="I1762">
        <v>10</v>
      </c>
      <c r="J1762">
        <f t="shared" si="27"/>
        <v>46.2</v>
      </c>
    </row>
    <row r="1763" spans="5:10" hidden="1" x14ac:dyDescent="0.25">
      <c r="E1763" t="s">
        <v>1639</v>
      </c>
      <c r="F1763">
        <v>6</v>
      </c>
      <c r="G1763">
        <v>9</v>
      </c>
      <c r="H1763" t="s">
        <v>1597</v>
      </c>
      <c r="I1763">
        <v>17.3</v>
      </c>
      <c r="J1763">
        <f t="shared" si="27"/>
        <v>46.2</v>
      </c>
    </row>
    <row r="1764" spans="5:10" hidden="1" x14ac:dyDescent="0.25">
      <c r="E1764" t="s">
        <v>1639</v>
      </c>
      <c r="F1764">
        <v>6</v>
      </c>
      <c r="G1764">
        <v>10</v>
      </c>
      <c r="H1764" t="s">
        <v>1597</v>
      </c>
      <c r="I1764">
        <v>25.61</v>
      </c>
      <c r="J1764">
        <f t="shared" si="27"/>
        <v>46.2</v>
      </c>
    </row>
    <row r="1765" spans="5:10" hidden="1" x14ac:dyDescent="0.25">
      <c r="E1765" t="s">
        <v>1639</v>
      </c>
      <c r="F1765">
        <v>6</v>
      </c>
      <c r="G1765">
        <v>11</v>
      </c>
      <c r="H1765" t="s">
        <v>1597</v>
      </c>
      <c r="I1765">
        <v>26.18</v>
      </c>
      <c r="J1765">
        <f t="shared" si="27"/>
        <v>46.2</v>
      </c>
    </row>
    <row r="1766" spans="5:10" hidden="1" x14ac:dyDescent="0.25">
      <c r="E1766" t="s">
        <v>1639</v>
      </c>
      <c r="F1766">
        <v>7</v>
      </c>
      <c r="G1766">
        <v>0</v>
      </c>
      <c r="H1766" t="s">
        <v>1597</v>
      </c>
      <c r="I1766">
        <v>25.15</v>
      </c>
      <c r="J1766">
        <f t="shared" si="27"/>
        <v>46.2</v>
      </c>
    </row>
    <row r="1767" spans="5:10" hidden="1" x14ac:dyDescent="0.25">
      <c r="E1767" t="s">
        <v>1639</v>
      </c>
      <c r="F1767">
        <v>7</v>
      </c>
      <c r="G1767">
        <v>1</v>
      </c>
      <c r="H1767" t="s">
        <v>1597</v>
      </c>
      <c r="I1767">
        <v>40.520000000000003</v>
      </c>
      <c r="J1767">
        <f t="shared" si="27"/>
        <v>46.2</v>
      </c>
    </row>
    <row r="1768" spans="5:10" hidden="1" x14ac:dyDescent="0.25">
      <c r="E1768" t="s">
        <v>1639</v>
      </c>
      <c r="F1768">
        <v>7</v>
      </c>
      <c r="G1768">
        <v>2</v>
      </c>
      <c r="H1768" t="s">
        <v>1597</v>
      </c>
      <c r="I1768">
        <v>37.61</v>
      </c>
      <c r="J1768">
        <f t="shared" si="27"/>
        <v>46.2</v>
      </c>
    </row>
    <row r="1769" spans="5:10" hidden="1" x14ac:dyDescent="0.25">
      <c r="E1769" t="s">
        <v>1639</v>
      </c>
      <c r="F1769">
        <v>7</v>
      </c>
      <c r="G1769">
        <v>3</v>
      </c>
      <c r="H1769" t="s">
        <v>1597</v>
      </c>
      <c r="I1769">
        <v>10</v>
      </c>
      <c r="J1769">
        <f t="shared" si="27"/>
        <v>46.2</v>
      </c>
    </row>
    <row r="1770" spans="5:10" hidden="1" x14ac:dyDescent="0.25">
      <c r="E1770" t="s">
        <v>1639</v>
      </c>
      <c r="F1770">
        <v>7</v>
      </c>
      <c r="G1770">
        <v>4</v>
      </c>
      <c r="H1770" t="s">
        <v>1597</v>
      </c>
      <c r="I1770">
        <v>10</v>
      </c>
      <c r="J1770">
        <f t="shared" si="27"/>
        <v>46.2</v>
      </c>
    </row>
    <row r="1771" spans="5:10" hidden="1" x14ac:dyDescent="0.25">
      <c r="E1771" t="s">
        <v>1639</v>
      </c>
      <c r="F1771">
        <v>7</v>
      </c>
      <c r="G1771">
        <v>5</v>
      </c>
      <c r="H1771" t="s">
        <v>1597</v>
      </c>
      <c r="I1771">
        <v>10</v>
      </c>
      <c r="J1771">
        <f t="shared" si="27"/>
        <v>46.2</v>
      </c>
    </row>
    <row r="1772" spans="5:10" hidden="1" x14ac:dyDescent="0.25">
      <c r="E1772" t="s">
        <v>1639</v>
      </c>
      <c r="F1772">
        <v>7</v>
      </c>
      <c r="G1772">
        <v>6</v>
      </c>
      <c r="H1772" t="s">
        <v>1597</v>
      </c>
      <c r="I1772">
        <v>10</v>
      </c>
      <c r="J1772">
        <f t="shared" si="27"/>
        <v>46.2</v>
      </c>
    </row>
    <row r="1773" spans="5:10" hidden="1" x14ac:dyDescent="0.25">
      <c r="E1773" t="s">
        <v>1639</v>
      </c>
      <c r="F1773">
        <v>7</v>
      </c>
      <c r="G1773">
        <v>7</v>
      </c>
      <c r="H1773" t="s">
        <v>1597</v>
      </c>
      <c r="I1773">
        <v>10</v>
      </c>
      <c r="J1773">
        <f t="shared" si="27"/>
        <v>46.2</v>
      </c>
    </row>
    <row r="1774" spans="5:10" hidden="1" x14ac:dyDescent="0.25">
      <c r="E1774" t="s">
        <v>1639</v>
      </c>
      <c r="F1774">
        <v>7</v>
      </c>
      <c r="G1774">
        <v>8</v>
      </c>
      <c r="H1774" t="s">
        <v>1597</v>
      </c>
      <c r="I1774">
        <v>20.260000000000002</v>
      </c>
      <c r="J1774">
        <f t="shared" si="27"/>
        <v>46.2</v>
      </c>
    </row>
    <row r="1775" spans="5:10" hidden="1" x14ac:dyDescent="0.25">
      <c r="E1775" t="s">
        <v>1639</v>
      </c>
      <c r="F1775">
        <v>7</v>
      </c>
      <c r="G1775">
        <v>9</v>
      </c>
      <c r="H1775" t="s">
        <v>1597</v>
      </c>
      <c r="I1775">
        <v>17.36</v>
      </c>
      <c r="J1775">
        <f t="shared" si="27"/>
        <v>46.2</v>
      </c>
    </row>
    <row r="1776" spans="5:10" hidden="1" x14ac:dyDescent="0.25">
      <c r="E1776" t="s">
        <v>1639</v>
      </c>
      <c r="F1776">
        <v>7</v>
      </c>
      <c r="G1776">
        <v>10</v>
      </c>
      <c r="H1776" t="s">
        <v>1597</v>
      </c>
      <c r="I1776">
        <v>23.52</v>
      </c>
      <c r="J1776">
        <f t="shared" si="27"/>
        <v>46.2</v>
      </c>
    </row>
    <row r="1777" spans="5:10" hidden="1" x14ac:dyDescent="0.25">
      <c r="E1777" t="s">
        <v>1639</v>
      </c>
      <c r="F1777">
        <v>7</v>
      </c>
      <c r="G1777">
        <v>11</v>
      </c>
      <c r="H1777" t="s">
        <v>1597</v>
      </c>
      <c r="I1777">
        <v>37.729999999999997</v>
      </c>
      <c r="J1777">
        <f t="shared" si="27"/>
        <v>46.2</v>
      </c>
    </row>
    <row r="1778" spans="5:10" hidden="1" x14ac:dyDescent="0.25">
      <c r="E1778" t="s">
        <v>1639</v>
      </c>
      <c r="F1778">
        <v>8</v>
      </c>
      <c r="G1778">
        <v>0</v>
      </c>
      <c r="H1778" t="s">
        <v>1597</v>
      </c>
      <c r="I1778">
        <v>10</v>
      </c>
      <c r="J1778">
        <f t="shared" si="27"/>
        <v>46.2</v>
      </c>
    </row>
    <row r="1779" spans="5:10" hidden="1" x14ac:dyDescent="0.25">
      <c r="E1779" t="s">
        <v>1639</v>
      </c>
      <c r="F1779">
        <v>8</v>
      </c>
      <c r="G1779">
        <v>1</v>
      </c>
      <c r="H1779" t="s">
        <v>1597</v>
      </c>
      <c r="I1779">
        <v>10</v>
      </c>
      <c r="J1779">
        <f t="shared" si="27"/>
        <v>46.2</v>
      </c>
    </row>
    <row r="1780" spans="5:10" hidden="1" x14ac:dyDescent="0.25">
      <c r="E1780" t="s">
        <v>1639</v>
      </c>
      <c r="F1780">
        <v>8</v>
      </c>
      <c r="G1780">
        <v>2</v>
      </c>
      <c r="H1780" t="s">
        <v>1597</v>
      </c>
      <c r="I1780">
        <v>35.35</v>
      </c>
      <c r="J1780">
        <f t="shared" si="27"/>
        <v>46.2</v>
      </c>
    </row>
    <row r="1781" spans="5:10" hidden="1" x14ac:dyDescent="0.25">
      <c r="E1781" t="s">
        <v>1639</v>
      </c>
      <c r="F1781">
        <v>8</v>
      </c>
      <c r="G1781">
        <v>3</v>
      </c>
      <c r="H1781" t="s">
        <v>1597</v>
      </c>
      <c r="I1781">
        <v>10</v>
      </c>
      <c r="J1781">
        <f t="shared" si="27"/>
        <v>46.2</v>
      </c>
    </row>
    <row r="1782" spans="5:10" hidden="1" x14ac:dyDescent="0.25">
      <c r="E1782" t="s">
        <v>1639</v>
      </c>
      <c r="F1782">
        <v>8</v>
      </c>
      <c r="G1782">
        <v>4</v>
      </c>
      <c r="H1782" t="s">
        <v>1597</v>
      </c>
      <c r="I1782">
        <v>10</v>
      </c>
      <c r="J1782">
        <f t="shared" si="27"/>
        <v>46.2</v>
      </c>
    </row>
    <row r="1783" spans="5:10" hidden="1" x14ac:dyDescent="0.25">
      <c r="E1783" t="s">
        <v>1639</v>
      </c>
      <c r="F1783">
        <v>8</v>
      </c>
      <c r="G1783">
        <v>5</v>
      </c>
      <c r="H1783" t="s">
        <v>1597</v>
      </c>
      <c r="I1783">
        <v>10</v>
      </c>
      <c r="J1783">
        <f t="shared" si="27"/>
        <v>46.2</v>
      </c>
    </row>
    <row r="1784" spans="5:10" hidden="1" x14ac:dyDescent="0.25">
      <c r="E1784" t="s">
        <v>1639</v>
      </c>
      <c r="F1784">
        <v>8</v>
      </c>
      <c r="G1784">
        <v>6</v>
      </c>
      <c r="H1784" t="s">
        <v>1597</v>
      </c>
      <c r="I1784">
        <v>10</v>
      </c>
      <c r="J1784">
        <f t="shared" si="27"/>
        <v>46.2</v>
      </c>
    </row>
    <row r="1785" spans="5:10" hidden="1" x14ac:dyDescent="0.25">
      <c r="E1785" t="s">
        <v>1639</v>
      </c>
      <c r="F1785">
        <v>8</v>
      </c>
      <c r="G1785">
        <v>7</v>
      </c>
      <c r="H1785" t="s">
        <v>1597</v>
      </c>
      <c r="I1785">
        <v>10</v>
      </c>
      <c r="J1785">
        <f t="shared" si="27"/>
        <v>46.2</v>
      </c>
    </row>
    <row r="1786" spans="5:10" hidden="1" x14ac:dyDescent="0.25">
      <c r="E1786" t="s">
        <v>1639</v>
      </c>
      <c r="F1786">
        <v>8</v>
      </c>
      <c r="G1786">
        <v>8</v>
      </c>
      <c r="H1786" t="s">
        <v>1597</v>
      </c>
      <c r="I1786">
        <v>10</v>
      </c>
      <c r="J1786">
        <f t="shared" si="27"/>
        <v>46.2</v>
      </c>
    </row>
    <row r="1787" spans="5:10" hidden="1" x14ac:dyDescent="0.25">
      <c r="E1787" t="s">
        <v>1639</v>
      </c>
      <c r="F1787">
        <v>8</v>
      </c>
      <c r="G1787">
        <v>9</v>
      </c>
      <c r="H1787" t="s">
        <v>1597</v>
      </c>
      <c r="I1787">
        <v>10</v>
      </c>
      <c r="J1787">
        <f t="shared" si="27"/>
        <v>46.2</v>
      </c>
    </row>
    <row r="1788" spans="5:10" hidden="1" x14ac:dyDescent="0.25">
      <c r="E1788" t="s">
        <v>1639</v>
      </c>
      <c r="F1788">
        <v>8</v>
      </c>
      <c r="G1788">
        <v>10</v>
      </c>
      <c r="H1788" t="s">
        <v>1597</v>
      </c>
      <c r="I1788">
        <v>10</v>
      </c>
      <c r="J1788">
        <f t="shared" si="27"/>
        <v>46.2</v>
      </c>
    </row>
    <row r="1789" spans="5:10" hidden="1" x14ac:dyDescent="0.25">
      <c r="E1789" t="s">
        <v>1639</v>
      </c>
      <c r="F1789">
        <v>8</v>
      </c>
      <c r="G1789">
        <v>11</v>
      </c>
      <c r="H1789" t="s">
        <v>1597</v>
      </c>
      <c r="I1789">
        <v>27.1</v>
      </c>
      <c r="J1789">
        <f t="shared" si="27"/>
        <v>46.2</v>
      </c>
    </row>
    <row r="1790" spans="5:10" hidden="1" x14ac:dyDescent="0.25">
      <c r="E1790" t="s">
        <v>1639</v>
      </c>
      <c r="F1790">
        <v>9</v>
      </c>
      <c r="G1790">
        <v>0</v>
      </c>
      <c r="H1790" t="s">
        <v>1597</v>
      </c>
      <c r="I1790">
        <v>26.75</v>
      </c>
      <c r="J1790">
        <f t="shared" si="27"/>
        <v>46.2</v>
      </c>
    </row>
    <row r="1791" spans="5:10" hidden="1" x14ac:dyDescent="0.25">
      <c r="E1791" t="s">
        <v>1639</v>
      </c>
      <c r="F1791">
        <v>9</v>
      </c>
      <c r="G1791">
        <v>1</v>
      </c>
      <c r="H1791" t="s">
        <v>1597</v>
      </c>
      <c r="I1791">
        <v>43.1</v>
      </c>
      <c r="J1791">
        <f t="shared" si="27"/>
        <v>46.2</v>
      </c>
    </row>
    <row r="1792" spans="5:10" hidden="1" x14ac:dyDescent="0.25">
      <c r="E1792" t="s">
        <v>1639</v>
      </c>
      <c r="F1792">
        <v>9</v>
      </c>
      <c r="G1792">
        <v>2</v>
      </c>
      <c r="H1792" t="s">
        <v>1597</v>
      </c>
      <c r="I1792">
        <v>39.93</v>
      </c>
      <c r="J1792">
        <f t="shared" si="27"/>
        <v>46.2</v>
      </c>
    </row>
    <row r="1793" spans="5:10" hidden="1" x14ac:dyDescent="0.25">
      <c r="E1793" t="s">
        <v>1639</v>
      </c>
      <c r="F1793">
        <v>9</v>
      </c>
      <c r="G1793">
        <v>3</v>
      </c>
      <c r="H1793" t="s">
        <v>1597</v>
      </c>
      <c r="I1793">
        <v>38.65</v>
      </c>
      <c r="J1793">
        <f t="shared" si="27"/>
        <v>46.2</v>
      </c>
    </row>
    <row r="1794" spans="5:10" hidden="1" x14ac:dyDescent="0.25">
      <c r="E1794" t="s">
        <v>1639</v>
      </c>
      <c r="F1794">
        <v>9</v>
      </c>
      <c r="G1794">
        <v>4</v>
      </c>
      <c r="H1794" t="s">
        <v>1597</v>
      </c>
      <c r="I1794">
        <v>31.09</v>
      </c>
      <c r="J1794">
        <f t="shared" si="27"/>
        <v>46.2</v>
      </c>
    </row>
    <row r="1795" spans="5:10" hidden="1" x14ac:dyDescent="0.25">
      <c r="E1795" t="s">
        <v>1639</v>
      </c>
      <c r="F1795">
        <v>9</v>
      </c>
      <c r="G1795">
        <v>5</v>
      </c>
      <c r="H1795" t="s">
        <v>1597</v>
      </c>
      <c r="I1795">
        <v>10</v>
      </c>
      <c r="J1795">
        <f t="shared" ref="J1795:J1858" si="28">_xlfn.MAXIFS(I:I,E:E,E1795,F:F,F1795)</f>
        <v>46.2</v>
      </c>
    </row>
    <row r="1796" spans="5:10" hidden="1" x14ac:dyDescent="0.25">
      <c r="E1796" t="s">
        <v>1639</v>
      </c>
      <c r="F1796">
        <v>9</v>
      </c>
      <c r="G1796">
        <v>6</v>
      </c>
      <c r="H1796" t="s">
        <v>1597</v>
      </c>
      <c r="I1796">
        <v>10</v>
      </c>
      <c r="J1796">
        <f t="shared" si="28"/>
        <v>46.2</v>
      </c>
    </row>
    <row r="1797" spans="5:10" hidden="1" x14ac:dyDescent="0.25">
      <c r="E1797" t="s">
        <v>1639</v>
      </c>
      <c r="F1797">
        <v>9</v>
      </c>
      <c r="G1797">
        <v>7</v>
      </c>
      <c r="H1797" t="s">
        <v>1597</v>
      </c>
      <c r="I1797">
        <v>17.899999999999999</v>
      </c>
      <c r="J1797">
        <f t="shared" si="28"/>
        <v>46.2</v>
      </c>
    </row>
    <row r="1798" spans="5:10" hidden="1" x14ac:dyDescent="0.25">
      <c r="E1798" t="s">
        <v>1639</v>
      </c>
      <c r="F1798">
        <v>9</v>
      </c>
      <c r="G1798">
        <v>8</v>
      </c>
      <c r="H1798" t="s">
        <v>1597</v>
      </c>
      <c r="I1798">
        <v>10</v>
      </c>
      <c r="J1798">
        <f t="shared" si="28"/>
        <v>46.2</v>
      </c>
    </row>
    <row r="1799" spans="5:10" hidden="1" x14ac:dyDescent="0.25">
      <c r="E1799" t="s">
        <v>1639</v>
      </c>
      <c r="F1799">
        <v>9</v>
      </c>
      <c r="G1799">
        <v>9</v>
      </c>
      <c r="H1799" t="s">
        <v>1597</v>
      </c>
      <c r="I1799">
        <v>18.100000000000001</v>
      </c>
      <c r="J1799">
        <f t="shared" si="28"/>
        <v>46.2</v>
      </c>
    </row>
    <row r="1800" spans="5:10" hidden="1" x14ac:dyDescent="0.25">
      <c r="E1800" t="s">
        <v>1639</v>
      </c>
      <c r="F1800">
        <v>9</v>
      </c>
      <c r="G1800">
        <v>10</v>
      </c>
      <c r="H1800" t="s">
        <v>1597</v>
      </c>
      <c r="I1800">
        <v>19.45</v>
      </c>
      <c r="J1800">
        <f t="shared" si="28"/>
        <v>46.2</v>
      </c>
    </row>
    <row r="1801" spans="5:10" hidden="1" x14ac:dyDescent="0.25">
      <c r="E1801" t="s">
        <v>1639</v>
      </c>
      <c r="F1801">
        <v>9</v>
      </c>
      <c r="G1801">
        <v>11</v>
      </c>
      <c r="H1801" t="s">
        <v>1597</v>
      </c>
      <c r="I1801">
        <v>40.61</v>
      </c>
      <c r="J1801">
        <f t="shared" si="28"/>
        <v>46.2</v>
      </c>
    </row>
    <row r="1802" spans="5:10" hidden="1" x14ac:dyDescent="0.25">
      <c r="E1802" t="s">
        <v>1639</v>
      </c>
      <c r="F1802">
        <v>10</v>
      </c>
      <c r="G1802">
        <v>0</v>
      </c>
      <c r="H1802" t="s">
        <v>1597</v>
      </c>
      <c r="I1802">
        <v>39.56</v>
      </c>
      <c r="J1802">
        <f t="shared" si="28"/>
        <v>46.2</v>
      </c>
    </row>
    <row r="1803" spans="5:10" hidden="1" x14ac:dyDescent="0.25">
      <c r="E1803" t="s">
        <v>1639</v>
      </c>
      <c r="F1803">
        <v>10</v>
      </c>
      <c r="G1803">
        <v>1</v>
      </c>
      <c r="H1803" t="s">
        <v>1597</v>
      </c>
      <c r="I1803">
        <v>35.869999999999997</v>
      </c>
      <c r="J1803">
        <f t="shared" si="28"/>
        <v>46.2</v>
      </c>
    </row>
    <row r="1804" spans="5:10" hidden="1" x14ac:dyDescent="0.25">
      <c r="E1804" t="s">
        <v>1639</v>
      </c>
      <c r="F1804">
        <v>10</v>
      </c>
      <c r="G1804">
        <v>2</v>
      </c>
      <c r="H1804" t="s">
        <v>1597</v>
      </c>
      <c r="I1804">
        <v>39.799999999999997</v>
      </c>
      <c r="J1804">
        <f t="shared" si="28"/>
        <v>46.2</v>
      </c>
    </row>
    <row r="1805" spans="5:10" hidden="1" x14ac:dyDescent="0.25">
      <c r="E1805" t="s">
        <v>1639</v>
      </c>
      <c r="F1805">
        <v>10</v>
      </c>
      <c r="G1805">
        <v>3</v>
      </c>
      <c r="H1805" t="s">
        <v>1597</v>
      </c>
      <c r="I1805">
        <v>38.229999999999997</v>
      </c>
      <c r="J1805">
        <f t="shared" si="28"/>
        <v>46.2</v>
      </c>
    </row>
    <row r="1806" spans="5:10" hidden="1" x14ac:dyDescent="0.25">
      <c r="E1806" t="s">
        <v>1639</v>
      </c>
      <c r="F1806">
        <v>10</v>
      </c>
      <c r="G1806">
        <v>4</v>
      </c>
      <c r="H1806" t="s">
        <v>1597</v>
      </c>
      <c r="I1806">
        <v>36.78</v>
      </c>
      <c r="J1806">
        <f t="shared" si="28"/>
        <v>46.2</v>
      </c>
    </row>
    <row r="1807" spans="5:10" hidden="1" x14ac:dyDescent="0.25">
      <c r="E1807" t="s">
        <v>1639</v>
      </c>
      <c r="F1807">
        <v>10</v>
      </c>
      <c r="G1807">
        <v>5</v>
      </c>
      <c r="H1807" t="s">
        <v>1597</v>
      </c>
      <c r="I1807">
        <v>10</v>
      </c>
      <c r="J1807">
        <f t="shared" si="28"/>
        <v>46.2</v>
      </c>
    </row>
    <row r="1808" spans="5:10" hidden="1" x14ac:dyDescent="0.25">
      <c r="E1808" t="s">
        <v>1639</v>
      </c>
      <c r="F1808">
        <v>10</v>
      </c>
      <c r="G1808">
        <v>6</v>
      </c>
      <c r="H1808" t="s">
        <v>1597</v>
      </c>
      <c r="I1808">
        <v>10</v>
      </c>
      <c r="J1808">
        <f t="shared" si="28"/>
        <v>46.2</v>
      </c>
    </row>
    <row r="1809" spans="5:10" hidden="1" x14ac:dyDescent="0.25">
      <c r="E1809" t="s">
        <v>1639</v>
      </c>
      <c r="F1809">
        <v>10</v>
      </c>
      <c r="G1809">
        <v>7</v>
      </c>
      <c r="H1809" t="s">
        <v>1597</v>
      </c>
      <c r="I1809">
        <v>10</v>
      </c>
      <c r="J1809">
        <f t="shared" si="28"/>
        <v>46.2</v>
      </c>
    </row>
    <row r="1810" spans="5:10" hidden="1" x14ac:dyDescent="0.25">
      <c r="E1810" t="s">
        <v>1639</v>
      </c>
      <c r="F1810">
        <v>10</v>
      </c>
      <c r="G1810">
        <v>8</v>
      </c>
      <c r="H1810" t="s">
        <v>1597</v>
      </c>
      <c r="I1810">
        <v>19.02</v>
      </c>
      <c r="J1810">
        <f t="shared" si="28"/>
        <v>46.2</v>
      </c>
    </row>
    <row r="1811" spans="5:10" hidden="1" x14ac:dyDescent="0.25">
      <c r="E1811" t="s">
        <v>1639</v>
      </c>
      <c r="F1811">
        <v>10</v>
      </c>
      <c r="G1811">
        <v>9</v>
      </c>
      <c r="H1811" t="s">
        <v>1597</v>
      </c>
      <c r="I1811">
        <v>19.29</v>
      </c>
      <c r="J1811">
        <f t="shared" si="28"/>
        <v>46.2</v>
      </c>
    </row>
    <row r="1812" spans="5:10" hidden="1" x14ac:dyDescent="0.25">
      <c r="E1812" t="s">
        <v>1639</v>
      </c>
      <c r="F1812">
        <v>10</v>
      </c>
      <c r="G1812">
        <v>10</v>
      </c>
      <c r="H1812" t="s">
        <v>1597</v>
      </c>
      <c r="I1812">
        <v>20.13</v>
      </c>
      <c r="J1812">
        <f t="shared" si="28"/>
        <v>46.2</v>
      </c>
    </row>
    <row r="1813" spans="5:10" hidden="1" x14ac:dyDescent="0.25">
      <c r="E1813" t="s">
        <v>1639</v>
      </c>
      <c r="F1813">
        <v>10</v>
      </c>
      <c r="G1813">
        <v>11</v>
      </c>
      <c r="H1813" t="s">
        <v>1597</v>
      </c>
      <c r="I1813">
        <v>38.479999999999997</v>
      </c>
      <c r="J1813">
        <f t="shared" si="28"/>
        <v>46.2</v>
      </c>
    </row>
    <row r="1814" spans="5:10" hidden="1" x14ac:dyDescent="0.25">
      <c r="E1814" t="s">
        <v>1639</v>
      </c>
      <c r="F1814">
        <v>11</v>
      </c>
      <c r="G1814">
        <v>0</v>
      </c>
      <c r="H1814" t="s">
        <v>1597</v>
      </c>
      <c r="I1814">
        <v>28.19</v>
      </c>
      <c r="J1814">
        <f t="shared" si="28"/>
        <v>46.2</v>
      </c>
    </row>
    <row r="1815" spans="5:10" hidden="1" x14ac:dyDescent="0.25">
      <c r="E1815" t="s">
        <v>1639</v>
      </c>
      <c r="F1815">
        <v>11</v>
      </c>
      <c r="G1815">
        <v>1</v>
      </c>
      <c r="H1815" t="s">
        <v>1597</v>
      </c>
      <c r="I1815">
        <v>34.89</v>
      </c>
      <c r="J1815">
        <f t="shared" si="28"/>
        <v>46.2</v>
      </c>
    </row>
    <row r="1816" spans="5:10" hidden="1" x14ac:dyDescent="0.25">
      <c r="E1816" t="s">
        <v>1639</v>
      </c>
      <c r="F1816">
        <v>11</v>
      </c>
      <c r="G1816">
        <v>2</v>
      </c>
      <c r="H1816" t="s">
        <v>1597</v>
      </c>
      <c r="I1816">
        <v>43.1</v>
      </c>
      <c r="J1816">
        <f t="shared" si="28"/>
        <v>46.2</v>
      </c>
    </row>
    <row r="1817" spans="5:10" hidden="1" x14ac:dyDescent="0.25">
      <c r="E1817" t="s">
        <v>1639</v>
      </c>
      <c r="F1817">
        <v>11</v>
      </c>
      <c r="G1817">
        <v>3</v>
      </c>
      <c r="H1817" t="s">
        <v>1597</v>
      </c>
      <c r="I1817">
        <v>42.52</v>
      </c>
      <c r="J1817">
        <f t="shared" si="28"/>
        <v>46.2</v>
      </c>
    </row>
    <row r="1818" spans="5:10" hidden="1" x14ac:dyDescent="0.25">
      <c r="E1818" t="s">
        <v>1639</v>
      </c>
      <c r="F1818">
        <v>11</v>
      </c>
      <c r="G1818">
        <v>4</v>
      </c>
      <c r="H1818" t="s">
        <v>1597</v>
      </c>
      <c r="I1818">
        <v>36.729999999999997</v>
      </c>
      <c r="J1818">
        <f t="shared" si="28"/>
        <v>46.2</v>
      </c>
    </row>
    <row r="1819" spans="5:10" hidden="1" x14ac:dyDescent="0.25">
      <c r="E1819" t="s">
        <v>1639</v>
      </c>
      <c r="F1819">
        <v>11</v>
      </c>
      <c r="G1819">
        <v>5</v>
      </c>
      <c r="H1819" t="s">
        <v>1597</v>
      </c>
      <c r="I1819">
        <v>10</v>
      </c>
      <c r="J1819">
        <f t="shared" si="28"/>
        <v>46.2</v>
      </c>
    </row>
    <row r="1820" spans="5:10" hidden="1" x14ac:dyDescent="0.25">
      <c r="E1820" t="s">
        <v>1639</v>
      </c>
      <c r="F1820">
        <v>11</v>
      </c>
      <c r="G1820">
        <v>6</v>
      </c>
      <c r="H1820" t="s">
        <v>1597</v>
      </c>
      <c r="I1820">
        <v>10</v>
      </c>
      <c r="J1820">
        <f t="shared" si="28"/>
        <v>46.2</v>
      </c>
    </row>
    <row r="1821" spans="5:10" hidden="1" x14ac:dyDescent="0.25">
      <c r="E1821" t="s">
        <v>1639</v>
      </c>
      <c r="F1821">
        <v>11</v>
      </c>
      <c r="G1821">
        <v>7</v>
      </c>
      <c r="H1821" t="s">
        <v>1597</v>
      </c>
      <c r="I1821">
        <v>10</v>
      </c>
      <c r="J1821">
        <f t="shared" si="28"/>
        <v>46.2</v>
      </c>
    </row>
    <row r="1822" spans="5:10" hidden="1" x14ac:dyDescent="0.25">
      <c r="E1822" t="s">
        <v>1639</v>
      </c>
      <c r="F1822">
        <v>11</v>
      </c>
      <c r="G1822">
        <v>8</v>
      </c>
      <c r="H1822" t="s">
        <v>1597</v>
      </c>
      <c r="I1822">
        <v>17.82</v>
      </c>
      <c r="J1822">
        <f t="shared" si="28"/>
        <v>46.2</v>
      </c>
    </row>
    <row r="1823" spans="5:10" hidden="1" x14ac:dyDescent="0.25">
      <c r="E1823" t="s">
        <v>1639</v>
      </c>
      <c r="F1823">
        <v>11</v>
      </c>
      <c r="G1823">
        <v>9</v>
      </c>
      <c r="H1823" t="s">
        <v>1597</v>
      </c>
      <c r="I1823">
        <v>10</v>
      </c>
      <c r="J1823">
        <f t="shared" si="28"/>
        <v>46.2</v>
      </c>
    </row>
    <row r="1824" spans="5:10" hidden="1" x14ac:dyDescent="0.25">
      <c r="E1824" t="s">
        <v>1639</v>
      </c>
      <c r="F1824">
        <v>11</v>
      </c>
      <c r="G1824">
        <v>10</v>
      </c>
      <c r="H1824" t="s">
        <v>1597</v>
      </c>
      <c r="I1824">
        <v>36.92</v>
      </c>
      <c r="J1824">
        <f t="shared" si="28"/>
        <v>46.2</v>
      </c>
    </row>
    <row r="1825" spans="5:10" hidden="1" x14ac:dyDescent="0.25">
      <c r="E1825" t="s">
        <v>1639</v>
      </c>
      <c r="F1825">
        <v>11</v>
      </c>
      <c r="G1825">
        <v>11</v>
      </c>
      <c r="H1825" t="s">
        <v>1597</v>
      </c>
      <c r="I1825">
        <v>10</v>
      </c>
      <c r="J1825">
        <f t="shared" si="28"/>
        <v>46.2</v>
      </c>
    </row>
    <row r="1826" spans="5:10" hidden="1" x14ac:dyDescent="0.25">
      <c r="E1826" t="s">
        <v>1639</v>
      </c>
      <c r="F1826">
        <v>12</v>
      </c>
      <c r="G1826">
        <v>0</v>
      </c>
      <c r="H1826" t="s">
        <v>1597</v>
      </c>
      <c r="I1826">
        <v>30.31</v>
      </c>
      <c r="J1826">
        <f t="shared" si="28"/>
        <v>46.2</v>
      </c>
    </row>
    <row r="1827" spans="5:10" hidden="1" x14ac:dyDescent="0.25">
      <c r="E1827" t="s">
        <v>1639</v>
      </c>
      <c r="F1827">
        <v>12</v>
      </c>
      <c r="G1827">
        <v>1</v>
      </c>
      <c r="H1827" t="s">
        <v>1597</v>
      </c>
      <c r="I1827">
        <v>41.92</v>
      </c>
      <c r="J1827">
        <f t="shared" si="28"/>
        <v>46.2</v>
      </c>
    </row>
    <row r="1828" spans="5:10" hidden="1" x14ac:dyDescent="0.25">
      <c r="E1828" t="s">
        <v>1639</v>
      </c>
      <c r="F1828">
        <v>12</v>
      </c>
      <c r="G1828">
        <v>2</v>
      </c>
      <c r="H1828" t="s">
        <v>1597</v>
      </c>
      <c r="I1828">
        <v>43.18</v>
      </c>
      <c r="J1828">
        <f t="shared" si="28"/>
        <v>46.2</v>
      </c>
    </row>
    <row r="1829" spans="5:10" hidden="1" x14ac:dyDescent="0.25">
      <c r="E1829" t="s">
        <v>1639</v>
      </c>
      <c r="F1829">
        <v>12</v>
      </c>
      <c r="G1829">
        <v>3</v>
      </c>
      <c r="H1829" t="s">
        <v>1597</v>
      </c>
      <c r="I1829">
        <v>42.13</v>
      </c>
      <c r="J1829">
        <f t="shared" si="28"/>
        <v>46.2</v>
      </c>
    </row>
    <row r="1830" spans="5:10" hidden="1" x14ac:dyDescent="0.25">
      <c r="E1830" t="s">
        <v>1639</v>
      </c>
      <c r="F1830">
        <v>12</v>
      </c>
      <c r="G1830">
        <v>4</v>
      </c>
      <c r="H1830" t="s">
        <v>1597</v>
      </c>
      <c r="I1830">
        <v>32.97</v>
      </c>
      <c r="J1830">
        <f t="shared" si="28"/>
        <v>46.2</v>
      </c>
    </row>
    <row r="1831" spans="5:10" hidden="1" x14ac:dyDescent="0.25">
      <c r="E1831" t="s">
        <v>1639</v>
      </c>
      <c r="F1831">
        <v>12</v>
      </c>
      <c r="G1831">
        <v>5</v>
      </c>
      <c r="H1831" t="s">
        <v>1597</v>
      </c>
      <c r="I1831">
        <v>26.68</v>
      </c>
      <c r="J1831">
        <f t="shared" si="28"/>
        <v>46.2</v>
      </c>
    </row>
    <row r="1832" spans="5:10" hidden="1" x14ac:dyDescent="0.25">
      <c r="E1832" t="s">
        <v>1639</v>
      </c>
      <c r="F1832">
        <v>12</v>
      </c>
      <c r="G1832">
        <v>6</v>
      </c>
      <c r="H1832" t="s">
        <v>1597</v>
      </c>
      <c r="I1832">
        <v>36.17</v>
      </c>
      <c r="J1832">
        <f t="shared" si="28"/>
        <v>46.2</v>
      </c>
    </row>
    <row r="1833" spans="5:10" hidden="1" x14ac:dyDescent="0.25">
      <c r="E1833" t="s">
        <v>1639</v>
      </c>
      <c r="F1833">
        <v>12</v>
      </c>
      <c r="G1833">
        <v>7</v>
      </c>
      <c r="H1833" t="s">
        <v>1597</v>
      </c>
      <c r="I1833">
        <v>38.24</v>
      </c>
      <c r="J1833">
        <f t="shared" si="28"/>
        <v>46.2</v>
      </c>
    </row>
    <row r="1834" spans="5:10" hidden="1" x14ac:dyDescent="0.25">
      <c r="E1834" t="s">
        <v>1639</v>
      </c>
      <c r="F1834">
        <v>12</v>
      </c>
      <c r="G1834">
        <v>8</v>
      </c>
      <c r="H1834" t="s">
        <v>1597</v>
      </c>
      <c r="I1834">
        <v>18.18</v>
      </c>
      <c r="J1834">
        <f t="shared" si="28"/>
        <v>46.2</v>
      </c>
    </row>
    <row r="1835" spans="5:10" hidden="1" x14ac:dyDescent="0.25">
      <c r="E1835" t="s">
        <v>1639</v>
      </c>
      <c r="F1835">
        <v>12</v>
      </c>
      <c r="G1835">
        <v>9</v>
      </c>
      <c r="H1835" t="s">
        <v>1597</v>
      </c>
      <c r="I1835">
        <v>18.059999999999999</v>
      </c>
      <c r="J1835">
        <f t="shared" si="28"/>
        <v>46.2</v>
      </c>
    </row>
    <row r="1836" spans="5:10" hidden="1" x14ac:dyDescent="0.25">
      <c r="E1836" t="s">
        <v>1639</v>
      </c>
      <c r="F1836">
        <v>12</v>
      </c>
      <c r="G1836">
        <v>10</v>
      </c>
      <c r="H1836" t="s">
        <v>1597</v>
      </c>
      <c r="I1836">
        <v>35.729999999999997</v>
      </c>
      <c r="J1836">
        <f t="shared" si="28"/>
        <v>46.2</v>
      </c>
    </row>
    <row r="1837" spans="5:10" hidden="1" x14ac:dyDescent="0.25">
      <c r="E1837" t="s">
        <v>1639</v>
      </c>
      <c r="F1837">
        <v>12</v>
      </c>
      <c r="G1837">
        <v>11</v>
      </c>
      <c r="H1837" t="s">
        <v>1597</v>
      </c>
      <c r="I1837">
        <v>39.380000000000003</v>
      </c>
      <c r="J1837">
        <f t="shared" si="28"/>
        <v>46.2</v>
      </c>
    </row>
    <row r="1838" spans="5:10" hidden="1" x14ac:dyDescent="0.25">
      <c r="E1838" t="s">
        <v>1639</v>
      </c>
      <c r="F1838">
        <v>13</v>
      </c>
      <c r="G1838">
        <v>0</v>
      </c>
      <c r="H1838" t="s">
        <v>1597</v>
      </c>
      <c r="I1838">
        <v>41.05</v>
      </c>
      <c r="J1838">
        <f t="shared" si="28"/>
        <v>46.2</v>
      </c>
    </row>
    <row r="1839" spans="5:10" hidden="1" x14ac:dyDescent="0.25">
      <c r="E1839" t="s">
        <v>1639</v>
      </c>
      <c r="F1839">
        <v>13</v>
      </c>
      <c r="G1839">
        <v>1</v>
      </c>
      <c r="H1839" t="s">
        <v>1597</v>
      </c>
      <c r="I1839">
        <v>38.049999999999997</v>
      </c>
      <c r="J1839">
        <f t="shared" si="28"/>
        <v>46.2</v>
      </c>
    </row>
    <row r="1840" spans="5:10" hidden="1" x14ac:dyDescent="0.25">
      <c r="E1840" t="s">
        <v>1639</v>
      </c>
      <c r="F1840">
        <v>13</v>
      </c>
      <c r="G1840">
        <v>2</v>
      </c>
      <c r="H1840" t="s">
        <v>1597</v>
      </c>
      <c r="I1840">
        <v>41.14</v>
      </c>
      <c r="J1840">
        <f t="shared" si="28"/>
        <v>46.2</v>
      </c>
    </row>
    <row r="1841" spans="5:10" hidden="1" x14ac:dyDescent="0.25">
      <c r="E1841" t="s">
        <v>1639</v>
      </c>
      <c r="F1841">
        <v>13</v>
      </c>
      <c r="G1841">
        <v>3</v>
      </c>
      <c r="H1841" t="s">
        <v>1597</v>
      </c>
      <c r="I1841">
        <v>42.62</v>
      </c>
      <c r="J1841">
        <f t="shared" si="28"/>
        <v>46.2</v>
      </c>
    </row>
    <row r="1842" spans="5:10" hidden="1" x14ac:dyDescent="0.25">
      <c r="E1842" t="s">
        <v>1639</v>
      </c>
      <c r="F1842">
        <v>13</v>
      </c>
      <c r="G1842">
        <v>4</v>
      </c>
      <c r="H1842" t="s">
        <v>1597</v>
      </c>
      <c r="I1842">
        <v>41.92</v>
      </c>
      <c r="J1842">
        <f t="shared" si="28"/>
        <v>46.2</v>
      </c>
    </row>
    <row r="1843" spans="5:10" hidden="1" x14ac:dyDescent="0.25">
      <c r="E1843" t="s">
        <v>1639</v>
      </c>
      <c r="F1843">
        <v>13</v>
      </c>
      <c r="G1843">
        <v>5</v>
      </c>
      <c r="H1843" t="s">
        <v>1597</v>
      </c>
      <c r="I1843">
        <v>30.09</v>
      </c>
      <c r="J1843">
        <f t="shared" si="28"/>
        <v>46.2</v>
      </c>
    </row>
    <row r="1844" spans="5:10" hidden="1" x14ac:dyDescent="0.25">
      <c r="E1844" t="s">
        <v>1639</v>
      </c>
      <c r="F1844">
        <v>13</v>
      </c>
      <c r="G1844">
        <v>6</v>
      </c>
      <c r="H1844" t="s">
        <v>1597</v>
      </c>
      <c r="I1844">
        <v>33.54</v>
      </c>
      <c r="J1844">
        <f t="shared" si="28"/>
        <v>46.2</v>
      </c>
    </row>
    <row r="1845" spans="5:10" hidden="1" x14ac:dyDescent="0.25">
      <c r="E1845" t="s">
        <v>1639</v>
      </c>
      <c r="F1845">
        <v>13</v>
      </c>
      <c r="G1845">
        <v>7</v>
      </c>
      <c r="H1845" t="s">
        <v>1597</v>
      </c>
      <c r="I1845">
        <v>36.979999999999997</v>
      </c>
      <c r="J1845">
        <f t="shared" si="28"/>
        <v>46.2</v>
      </c>
    </row>
    <row r="1846" spans="5:10" hidden="1" x14ac:dyDescent="0.25">
      <c r="E1846" t="s">
        <v>1639</v>
      </c>
      <c r="F1846">
        <v>13</v>
      </c>
      <c r="G1846">
        <v>8</v>
      </c>
      <c r="H1846" t="s">
        <v>1597</v>
      </c>
      <c r="I1846">
        <v>33.56</v>
      </c>
      <c r="J1846">
        <f t="shared" si="28"/>
        <v>46.2</v>
      </c>
    </row>
    <row r="1847" spans="5:10" hidden="1" x14ac:dyDescent="0.25">
      <c r="E1847" t="s">
        <v>1639</v>
      </c>
      <c r="F1847">
        <v>13</v>
      </c>
      <c r="G1847">
        <v>9</v>
      </c>
      <c r="H1847" t="s">
        <v>1597</v>
      </c>
      <c r="I1847">
        <v>37.36</v>
      </c>
      <c r="J1847">
        <f t="shared" si="28"/>
        <v>46.2</v>
      </c>
    </row>
    <row r="1848" spans="5:10" hidden="1" x14ac:dyDescent="0.25">
      <c r="E1848" t="s">
        <v>1639</v>
      </c>
      <c r="F1848">
        <v>13</v>
      </c>
      <c r="G1848">
        <v>10</v>
      </c>
      <c r="H1848" t="s">
        <v>1597</v>
      </c>
      <c r="I1848">
        <v>36.64</v>
      </c>
      <c r="J1848">
        <f t="shared" si="28"/>
        <v>46.2</v>
      </c>
    </row>
    <row r="1849" spans="5:10" hidden="1" x14ac:dyDescent="0.25">
      <c r="E1849" t="s">
        <v>1639</v>
      </c>
      <c r="F1849">
        <v>13</v>
      </c>
      <c r="G1849">
        <v>11</v>
      </c>
      <c r="H1849" t="s">
        <v>1597</v>
      </c>
      <c r="I1849">
        <v>34.85</v>
      </c>
      <c r="J1849">
        <f t="shared" si="28"/>
        <v>46.2</v>
      </c>
    </row>
    <row r="1850" spans="5:10" hidden="1" x14ac:dyDescent="0.25">
      <c r="E1850" t="s">
        <v>1639</v>
      </c>
      <c r="F1850">
        <v>14</v>
      </c>
      <c r="G1850">
        <v>0</v>
      </c>
      <c r="H1850" t="s">
        <v>1597</v>
      </c>
      <c r="I1850">
        <v>41.56</v>
      </c>
      <c r="J1850">
        <f t="shared" si="28"/>
        <v>46.2</v>
      </c>
    </row>
    <row r="1851" spans="5:10" hidden="1" x14ac:dyDescent="0.25">
      <c r="E1851" t="s">
        <v>1639</v>
      </c>
      <c r="F1851">
        <v>14</v>
      </c>
      <c r="G1851">
        <v>1</v>
      </c>
      <c r="H1851" t="s">
        <v>1597</v>
      </c>
      <c r="I1851">
        <v>41.49</v>
      </c>
      <c r="J1851">
        <f t="shared" si="28"/>
        <v>46.2</v>
      </c>
    </row>
    <row r="1852" spans="5:10" hidden="1" x14ac:dyDescent="0.25">
      <c r="E1852" t="s">
        <v>1639</v>
      </c>
      <c r="F1852">
        <v>14</v>
      </c>
      <c r="G1852">
        <v>2</v>
      </c>
      <c r="H1852" t="s">
        <v>1597</v>
      </c>
      <c r="I1852">
        <v>42.11</v>
      </c>
      <c r="J1852">
        <f t="shared" si="28"/>
        <v>46.2</v>
      </c>
    </row>
    <row r="1853" spans="5:10" hidden="1" x14ac:dyDescent="0.25">
      <c r="E1853" t="s">
        <v>1639</v>
      </c>
      <c r="F1853">
        <v>14</v>
      </c>
      <c r="G1853">
        <v>3</v>
      </c>
      <c r="H1853" t="s">
        <v>1597</v>
      </c>
      <c r="I1853">
        <v>43.16</v>
      </c>
      <c r="J1853">
        <f t="shared" si="28"/>
        <v>46.2</v>
      </c>
    </row>
    <row r="1854" spans="5:10" hidden="1" x14ac:dyDescent="0.25">
      <c r="E1854" t="s">
        <v>1639</v>
      </c>
      <c r="F1854">
        <v>14</v>
      </c>
      <c r="G1854">
        <v>4</v>
      </c>
      <c r="H1854" t="s">
        <v>1597</v>
      </c>
      <c r="I1854">
        <v>39.130000000000003</v>
      </c>
      <c r="J1854">
        <f t="shared" si="28"/>
        <v>46.2</v>
      </c>
    </row>
    <row r="1855" spans="5:10" hidden="1" x14ac:dyDescent="0.25">
      <c r="E1855" t="s">
        <v>1639</v>
      </c>
      <c r="F1855">
        <v>14</v>
      </c>
      <c r="G1855">
        <v>5</v>
      </c>
      <c r="H1855" t="s">
        <v>1597</v>
      </c>
      <c r="I1855">
        <v>37.6</v>
      </c>
      <c r="J1855">
        <f t="shared" si="28"/>
        <v>46.2</v>
      </c>
    </row>
    <row r="1856" spans="5:10" hidden="1" x14ac:dyDescent="0.25">
      <c r="E1856" t="s">
        <v>1639</v>
      </c>
      <c r="F1856">
        <v>14</v>
      </c>
      <c r="G1856">
        <v>6</v>
      </c>
      <c r="H1856" t="s">
        <v>1597</v>
      </c>
      <c r="I1856">
        <v>19.22</v>
      </c>
      <c r="J1856">
        <f t="shared" si="28"/>
        <v>46.2</v>
      </c>
    </row>
    <row r="1857" spans="5:10" hidden="1" x14ac:dyDescent="0.25">
      <c r="E1857" t="s">
        <v>1639</v>
      </c>
      <c r="F1857">
        <v>14</v>
      </c>
      <c r="G1857">
        <v>7</v>
      </c>
      <c r="H1857" t="s">
        <v>1597</v>
      </c>
      <c r="I1857">
        <v>38.58</v>
      </c>
      <c r="J1857">
        <f t="shared" si="28"/>
        <v>46.2</v>
      </c>
    </row>
    <row r="1858" spans="5:10" hidden="1" x14ac:dyDescent="0.25">
      <c r="E1858" t="s">
        <v>1639</v>
      </c>
      <c r="F1858">
        <v>14</v>
      </c>
      <c r="G1858">
        <v>8</v>
      </c>
      <c r="H1858" t="s">
        <v>1597</v>
      </c>
      <c r="I1858">
        <v>10</v>
      </c>
      <c r="J1858">
        <f t="shared" si="28"/>
        <v>46.2</v>
      </c>
    </row>
    <row r="1859" spans="5:10" hidden="1" x14ac:dyDescent="0.25">
      <c r="E1859" t="s">
        <v>1639</v>
      </c>
      <c r="F1859">
        <v>14</v>
      </c>
      <c r="G1859">
        <v>9</v>
      </c>
      <c r="H1859" t="s">
        <v>1597</v>
      </c>
      <c r="I1859">
        <v>30.97</v>
      </c>
      <c r="J1859">
        <f t="shared" ref="J1859:J1922" si="29">_xlfn.MAXIFS(I:I,E:E,E1859,F:F,F1859)</f>
        <v>46.2</v>
      </c>
    </row>
    <row r="1860" spans="5:10" hidden="1" x14ac:dyDescent="0.25">
      <c r="E1860" t="s">
        <v>1639</v>
      </c>
      <c r="F1860">
        <v>14</v>
      </c>
      <c r="G1860">
        <v>10</v>
      </c>
      <c r="H1860" t="s">
        <v>1597</v>
      </c>
      <c r="I1860">
        <v>18.350000000000001</v>
      </c>
      <c r="J1860">
        <f t="shared" si="29"/>
        <v>46.2</v>
      </c>
    </row>
    <row r="1861" spans="5:10" hidden="1" x14ac:dyDescent="0.25">
      <c r="E1861" t="s">
        <v>1639</v>
      </c>
      <c r="F1861">
        <v>14</v>
      </c>
      <c r="G1861">
        <v>11</v>
      </c>
      <c r="H1861" t="s">
        <v>1597</v>
      </c>
      <c r="I1861">
        <v>23.46</v>
      </c>
      <c r="J1861">
        <f t="shared" si="29"/>
        <v>46.2</v>
      </c>
    </row>
    <row r="1862" spans="5:10" hidden="1" x14ac:dyDescent="0.25">
      <c r="E1862" t="s">
        <v>1639</v>
      </c>
      <c r="F1862">
        <v>15</v>
      </c>
      <c r="G1862">
        <v>0</v>
      </c>
      <c r="H1862" t="s">
        <v>1597</v>
      </c>
      <c r="I1862">
        <v>10</v>
      </c>
      <c r="J1862">
        <f t="shared" si="29"/>
        <v>46.2</v>
      </c>
    </row>
    <row r="1863" spans="5:10" hidden="1" x14ac:dyDescent="0.25">
      <c r="E1863" t="s">
        <v>1639</v>
      </c>
      <c r="F1863">
        <v>15</v>
      </c>
      <c r="G1863">
        <v>1</v>
      </c>
      <c r="H1863" t="s">
        <v>1597</v>
      </c>
      <c r="I1863">
        <v>19.77</v>
      </c>
      <c r="J1863">
        <f t="shared" si="29"/>
        <v>46.2</v>
      </c>
    </row>
    <row r="1864" spans="5:10" hidden="1" x14ac:dyDescent="0.25">
      <c r="E1864" t="s">
        <v>1639</v>
      </c>
      <c r="F1864">
        <v>15</v>
      </c>
      <c r="G1864">
        <v>2</v>
      </c>
      <c r="H1864" t="s">
        <v>1597</v>
      </c>
      <c r="I1864">
        <v>44.48</v>
      </c>
      <c r="J1864">
        <f t="shared" si="29"/>
        <v>46.2</v>
      </c>
    </row>
    <row r="1865" spans="5:10" hidden="1" x14ac:dyDescent="0.25">
      <c r="E1865" t="s">
        <v>1639</v>
      </c>
      <c r="F1865">
        <v>15</v>
      </c>
      <c r="G1865">
        <v>3</v>
      </c>
      <c r="H1865" t="s">
        <v>1597</v>
      </c>
      <c r="I1865">
        <v>43.58</v>
      </c>
      <c r="J1865">
        <f t="shared" si="29"/>
        <v>46.2</v>
      </c>
    </row>
    <row r="1866" spans="5:10" hidden="1" x14ac:dyDescent="0.25">
      <c r="E1866" t="s">
        <v>1639</v>
      </c>
      <c r="F1866">
        <v>15</v>
      </c>
      <c r="G1866">
        <v>4</v>
      </c>
      <c r="H1866" t="s">
        <v>1597</v>
      </c>
      <c r="I1866">
        <v>44.33</v>
      </c>
      <c r="J1866">
        <f t="shared" si="29"/>
        <v>46.2</v>
      </c>
    </row>
    <row r="1867" spans="5:10" hidden="1" x14ac:dyDescent="0.25">
      <c r="E1867" t="s">
        <v>1639</v>
      </c>
      <c r="F1867">
        <v>15</v>
      </c>
      <c r="G1867">
        <v>5</v>
      </c>
      <c r="H1867" t="s">
        <v>1597</v>
      </c>
      <c r="I1867">
        <v>44.33</v>
      </c>
      <c r="J1867">
        <f t="shared" si="29"/>
        <v>46.2</v>
      </c>
    </row>
    <row r="1868" spans="5:10" hidden="1" x14ac:dyDescent="0.25">
      <c r="E1868" t="s">
        <v>1639</v>
      </c>
      <c r="F1868">
        <v>15</v>
      </c>
      <c r="G1868">
        <v>6</v>
      </c>
      <c r="H1868" t="s">
        <v>1597</v>
      </c>
      <c r="I1868">
        <v>39.700000000000003</v>
      </c>
      <c r="J1868">
        <f t="shared" si="29"/>
        <v>46.2</v>
      </c>
    </row>
    <row r="1869" spans="5:10" hidden="1" x14ac:dyDescent="0.25">
      <c r="E1869" t="s">
        <v>1639</v>
      </c>
      <c r="F1869">
        <v>15</v>
      </c>
      <c r="G1869">
        <v>7</v>
      </c>
      <c r="H1869" t="s">
        <v>1597</v>
      </c>
      <c r="I1869">
        <v>39.049999999999997</v>
      </c>
      <c r="J1869">
        <f t="shared" si="29"/>
        <v>46.2</v>
      </c>
    </row>
    <row r="1870" spans="5:10" hidden="1" x14ac:dyDescent="0.25">
      <c r="E1870" t="s">
        <v>1639</v>
      </c>
      <c r="F1870">
        <v>15</v>
      </c>
      <c r="G1870">
        <v>8</v>
      </c>
      <c r="H1870" t="s">
        <v>1597</v>
      </c>
      <c r="I1870">
        <v>26.74</v>
      </c>
      <c r="J1870">
        <f t="shared" si="29"/>
        <v>46.2</v>
      </c>
    </row>
    <row r="1871" spans="5:10" hidden="1" x14ac:dyDescent="0.25">
      <c r="E1871" t="s">
        <v>1639</v>
      </c>
      <c r="F1871">
        <v>15</v>
      </c>
      <c r="G1871">
        <v>9</v>
      </c>
      <c r="H1871" t="s">
        <v>1597</v>
      </c>
      <c r="I1871">
        <v>34.22</v>
      </c>
      <c r="J1871">
        <f t="shared" si="29"/>
        <v>46.2</v>
      </c>
    </row>
    <row r="1872" spans="5:10" hidden="1" x14ac:dyDescent="0.25">
      <c r="E1872" t="s">
        <v>1639</v>
      </c>
      <c r="F1872">
        <v>15</v>
      </c>
      <c r="G1872">
        <v>10</v>
      </c>
      <c r="H1872" t="s">
        <v>1597</v>
      </c>
      <c r="I1872">
        <v>34.58</v>
      </c>
      <c r="J1872">
        <f t="shared" si="29"/>
        <v>46.2</v>
      </c>
    </row>
    <row r="1873" spans="5:10" hidden="1" x14ac:dyDescent="0.25">
      <c r="E1873" t="s">
        <v>1639</v>
      </c>
      <c r="F1873">
        <v>15</v>
      </c>
      <c r="G1873">
        <v>11</v>
      </c>
      <c r="H1873" t="s">
        <v>1597</v>
      </c>
      <c r="I1873">
        <v>16.95</v>
      </c>
      <c r="J1873">
        <f t="shared" si="29"/>
        <v>46.2</v>
      </c>
    </row>
    <row r="1874" spans="5:10" hidden="1" x14ac:dyDescent="0.25">
      <c r="E1874" t="s">
        <v>1639</v>
      </c>
      <c r="F1874">
        <v>16</v>
      </c>
      <c r="G1874">
        <v>0</v>
      </c>
      <c r="H1874" t="s">
        <v>1597</v>
      </c>
      <c r="I1874">
        <v>10</v>
      </c>
      <c r="J1874">
        <f t="shared" si="29"/>
        <v>46.2</v>
      </c>
    </row>
    <row r="1875" spans="5:10" hidden="1" x14ac:dyDescent="0.25">
      <c r="E1875" t="s">
        <v>1639</v>
      </c>
      <c r="F1875">
        <v>16</v>
      </c>
      <c r="G1875">
        <v>1</v>
      </c>
      <c r="H1875" t="s">
        <v>1597</v>
      </c>
      <c r="I1875">
        <v>10</v>
      </c>
      <c r="J1875">
        <f t="shared" si="29"/>
        <v>46.2</v>
      </c>
    </row>
    <row r="1876" spans="5:10" hidden="1" x14ac:dyDescent="0.25">
      <c r="E1876" t="s">
        <v>1639</v>
      </c>
      <c r="F1876">
        <v>16</v>
      </c>
      <c r="G1876">
        <v>2</v>
      </c>
      <c r="H1876" t="s">
        <v>1597</v>
      </c>
      <c r="I1876">
        <v>42.6</v>
      </c>
      <c r="J1876">
        <f t="shared" si="29"/>
        <v>46.2</v>
      </c>
    </row>
    <row r="1877" spans="5:10" hidden="1" x14ac:dyDescent="0.25">
      <c r="E1877" t="s">
        <v>1639</v>
      </c>
      <c r="F1877">
        <v>16</v>
      </c>
      <c r="G1877">
        <v>3</v>
      </c>
      <c r="H1877" t="s">
        <v>1597</v>
      </c>
      <c r="I1877">
        <v>43.16</v>
      </c>
      <c r="J1877">
        <f t="shared" si="29"/>
        <v>46.2</v>
      </c>
    </row>
    <row r="1878" spans="5:10" hidden="1" x14ac:dyDescent="0.25">
      <c r="E1878" t="s">
        <v>1639</v>
      </c>
      <c r="F1878">
        <v>16</v>
      </c>
      <c r="G1878">
        <v>4</v>
      </c>
      <c r="H1878" t="s">
        <v>1597</v>
      </c>
      <c r="I1878">
        <v>44.82</v>
      </c>
      <c r="J1878">
        <f t="shared" si="29"/>
        <v>46.2</v>
      </c>
    </row>
    <row r="1879" spans="5:10" hidden="1" x14ac:dyDescent="0.25">
      <c r="E1879" t="s">
        <v>1639</v>
      </c>
      <c r="F1879">
        <v>16</v>
      </c>
      <c r="G1879">
        <v>5</v>
      </c>
      <c r="H1879" t="s">
        <v>1597</v>
      </c>
      <c r="I1879">
        <v>45.64</v>
      </c>
      <c r="J1879">
        <f t="shared" si="29"/>
        <v>46.2</v>
      </c>
    </row>
    <row r="1880" spans="5:10" hidden="1" x14ac:dyDescent="0.25">
      <c r="E1880" t="s">
        <v>1639</v>
      </c>
      <c r="F1880">
        <v>16</v>
      </c>
      <c r="G1880">
        <v>6</v>
      </c>
      <c r="H1880" t="s">
        <v>1597</v>
      </c>
      <c r="I1880">
        <v>39.72</v>
      </c>
      <c r="J1880">
        <f t="shared" si="29"/>
        <v>46.2</v>
      </c>
    </row>
    <row r="1881" spans="5:10" hidden="1" x14ac:dyDescent="0.25">
      <c r="E1881" t="s">
        <v>1639</v>
      </c>
      <c r="F1881">
        <v>16</v>
      </c>
      <c r="G1881">
        <v>7</v>
      </c>
      <c r="H1881" t="s">
        <v>1597</v>
      </c>
      <c r="I1881">
        <v>41.47</v>
      </c>
      <c r="J1881">
        <f t="shared" si="29"/>
        <v>46.2</v>
      </c>
    </row>
    <row r="1882" spans="5:10" hidden="1" x14ac:dyDescent="0.25">
      <c r="E1882" t="s">
        <v>1639</v>
      </c>
      <c r="F1882">
        <v>16</v>
      </c>
      <c r="G1882">
        <v>8</v>
      </c>
      <c r="H1882" t="s">
        <v>1597</v>
      </c>
      <c r="I1882">
        <v>30.43</v>
      </c>
      <c r="J1882">
        <f t="shared" si="29"/>
        <v>46.2</v>
      </c>
    </row>
    <row r="1883" spans="5:10" hidden="1" x14ac:dyDescent="0.25">
      <c r="E1883" t="s">
        <v>1639</v>
      </c>
      <c r="F1883">
        <v>16</v>
      </c>
      <c r="G1883">
        <v>9</v>
      </c>
      <c r="H1883" t="s">
        <v>1597</v>
      </c>
      <c r="I1883">
        <v>30.53</v>
      </c>
      <c r="J1883">
        <f t="shared" si="29"/>
        <v>46.2</v>
      </c>
    </row>
    <row r="1884" spans="5:10" hidden="1" x14ac:dyDescent="0.25">
      <c r="E1884" t="s">
        <v>1639</v>
      </c>
      <c r="F1884">
        <v>16</v>
      </c>
      <c r="G1884">
        <v>10</v>
      </c>
      <c r="H1884" t="s">
        <v>1597</v>
      </c>
      <c r="I1884">
        <v>36.57</v>
      </c>
      <c r="J1884">
        <f t="shared" si="29"/>
        <v>46.2</v>
      </c>
    </row>
    <row r="1885" spans="5:10" hidden="1" x14ac:dyDescent="0.25">
      <c r="E1885" t="s">
        <v>1639</v>
      </c>
      <c r="F1885">
        <v>16</v>
      </c>
      <c r="G1885">
        <v>11</v>
      </c>
      <c r="H1885" t="s">
        <v>1597</v>
      </c>
      <c r="I1885">
        <v>39.89</v>
      </c>
      <c r="J1885">
        <f t="shared" si="29"/>
        <v>46.2</v>
      </c>
    </row>
    <row r="1886" spans="5:10" hidden="1" x14ac:dyDescent="0.25">
      <c r="E1886" t="s">
        <v>1639</v>
      </c>
      <c r="F1886">
        <v>17</v>
      </c>
      <c r="G1886">
        <v>0</v>
      </c>
      <c r="H1886" t="s">
        <v>1597</v>
      </c>
      <c r="I1886">
        <v>15.09</v>
      </c>
      <c r="J1886">
        <f t="shared" si="29"/>
        <v>46.23</v>
      </c>
    </row>
    <row r="1887" spans="5:10" hidden="1" x14ac:dyDescent="0.25">
      <c r="E1887" t="s">
        <v>1639</v>
      </c>
      <c r="F1887">
        <v>17</v>
      </c>
      <c r="G1887">
        <v>1</v>
      </c>
      <c r="H1887" t="s">
        <v>1597</v>
      </c>
      <c r="I1887">
        <v>33.15</v>
      </c>
      <c r="J1887">
        <f t="shared" si="29"/>
        <v>46.23</v>
      </c>
    </row>
    <row r="1888" spans="5:10" hidden="1" x14ac:dyDescent="0.25">
      <c r="E1888" t="s">
        <v>1639</v>
      </c>
      <c r="F1888">
        <v>17</v>
      </c>
      <c r="G1888">
        <v>2</v>
      </c>
      <c r="H1888" t="s">
        <v>1597</v>
      </c>
      <c r="I1888">
        <v>43.27</v>
      </c>
      <c r="J1888">
        <f t="shared" si="29"/>
        <v>46.23</v>
      </c>
    </row>
    <row r="1889" spans="5:10" hidden="1" x14ac:dyDescent="0.25">
      <c r="E1889" t="s">
        <v>1639</v>
      </c>
      <c r="F1889">
        <v>17</v>
      </c>
      <c r="G1889">
        <v>3</v>
      </c>
      <c r="H1889" t="s">
        <v>1597</v>
      </c>
      <c r="I1889">
        <v>42.46</v>
      </c>
      <c r="J1889">
        <f t="shared" si="29"/>
        <v>46.23</v>
      </c>
    </row>
    <row r="1890" spans="5:10" hidden="1" x14ac:dyDescent="0.25">
      <c r="E1890" t="s">
        <v>1639</v>
      </c>
      <c r="F1890">
        <v>17</v>
      </c>
      <c r="G1890">
        <v>4</v>
      </c>
      <c r="H1890" t="s">
        <v>1597</v>
      </c>
      <c r="I1890">
        <v>45.69</v>
      </c>
      <c r="J1890">
        <f t="shared" si="29"/>
        <v>46.23</v>
      </c>
    </row>
    <row r="1891" spans="5:10" hidden="1" x14ac:dyDescent="0.25">
      <c r="E1891" t="s">
        <v>1639</v>
      </c>
      <c r="F1891">
        <v>17</v>
      </c>
      <c r="G1891">
        <v>5</v>
      </c>
      <c r="H1891" t="s">
        <v>1597</v>
      </c>
      <c r="I1891">
        <v>45.34</v>
      </c>
      <c r="J1891">
        <f t="shared" si="29"/>
        <v>46.23</v>
      </c>
    </row>
    <row r="1892" spans="5:10" hidden="1" x14ac:dyDescent="0.25">
      <c r="E1892" t="s">
        <v>1639</v>
      </c>
      <c r="F1892">
        <v>17</v>
      </c>
      <c r="G1892">
        <v>6</v>
      </c>
      <c r="H1892" t="s">
        <v>1597</v>
      </c>
      <c r="I1892">
        <v>44.41</v>
      </c>
      <c r="J1892">
        <f t="shared" si="29"/>
        <v>46.23</v>
      </c>
    </row>
    <row r="1893" spans="5:10" hidden="1" x14ac:dyDescent="0.25">
      <c r="E1893" t="s">
        <v>1639</v>
      </c>
      <c r="F1893">
        <v>17</v>
      </c>
      <c r="G1893">
        <v>7</v>
      </c>
      <c r="H1893" t="s">
        <v>1597</v>
      </c>
      <c r="I1893">
        <v>38.68</v>
      </c>
      <c r="J1893">
        <f t="shared" si="29"/>
        <v>46.23</v>
      </c>
    </row>
    <row r="1894" spans="5:10" hidden="1" x14ac:dyDescent="0.25">
      <c r="E1894" t="s">
        <v>1639</v>
      </c>
      <c r="F1894">
        <v>17</v>
      </c>
      <c r="G1894">
        <v>8</v>
      </c>
      <c r="H1894" t="s">
        <v>1597</v>
      </c>
      <c r="I1894">
        <v>36.700000000000003</v>
      </c>
      <c r="J1894">
        <f t="shared" si="29"/>
        <v>46.23</v>
      </c>
    </row>
    <row r="1895" spans="5:10" hidden="1" x14ac:dyDescent="0.25">
      <c r="E1895" t="s">
        <v>1639</v>
      </c>
      <c r="F1895">
        <v>17</v>
      </c>
      <c r="G1895">
        <v>9</v>
      </c>
      <c r="H1895" t="s">
        <v>1597</v>
      </c>
      <c r="I1895">
        <v>32</v>
      </c>
      <c r="J1895">
        <f t="shared" si="29"/>
        <v>46.23</v>
      </c>
    </row>
    <row r="1896" spans="5:10" hidden="1" x14ac:dyDescent="0.25">
      <c r="E1896" t="s">
        <v>1635</v>
      </c>
      <c r="F1896">
        <v>0</v>
      </c>
      <c r="G1896">
        <v>0</v>
      </c>
      <c r="H1896" t="s">
        <v>1598</v>
      </c>
      <c r="I1896">
        <v>25.42</v>
      </c>
      <c r="J1896">
        <f t="shared" si="29"/>
        <v>28.53</v>
      </c>
    </row>
    <row r="1897" spans="5:10" hidden="1" x14ac:dyDescent="0.25">
      <c r="E1897" t="s">
        <v>1635</v>
      </c>
      <c r="F1897">
        <v>0</v>
      </c>
      <c r="G1897">
        <v>1</v>
      </c>
      <c r="H1897" t="s">
        <v>1598</v>
      </c>
      <c r="I1897">
        <v>26.52</v>
      </c>
      <c r="J1897">
        <f t="shared" si="29"/>
        <v>28.53</v>
      </c>
    </row>
    <row r="1898" spans="5:10" hidden="1" x14ac:dyDescent="0.25">
      <c r="E1898" t="s">
        <v>1635</v>
      </c>
      <c r="F1898">
        <v>0</v>
      </c>
      <c r="G1898">
        <v>2</v>
      </c>
      <c r="H1898" t="s">
        <v>1598</v>
      </c>
      <c r="I1898">
        <v>28.53</v>
      </c>
      <c r="J1898">
        <f t="shared" si="29"/>
        <v>28.53</v>
      </c>
    </row>
    <row r="1899" spans="5:10" hidden="1" x14ac:dyDescent="0.25">
      <c r="E1899" t="s">
        <v>1635</v>
      </c>
      <c r="F1899">
        <v>0</v>
      </c>
      <c r="G1899">
        <v>3</v>
      </c>
      <c r="H1899" t="s">
        <v>1598</v>
      </c>
      <c r="I1899">
        <v>25.62</v>
      </c>
      <c r="J1899">
        <f t="shared" si="29"/>
        <v>28.53</v>
      </c>
    </row>
    <row r="1900" spans="5:10" hidden="1" x14ac:dyDescent="0.25">
      <c r="E1900" t="s">
        <v>1635</v>
      </c>
      <c r="F1900">
        <v>1</v>
      </c>
      <c r="G1900">
        <v>0</v>
      </c>
      <c r="H1900" t="s">
        <v>1598</v>
      </c>
      <c r="I1900">
        <v>38.270000000000003</v>
      </c>
      <c r="J1900">
        <f t="shared" si="29"/>
        <v>38.270000000000003</v>
      </c>
    </row>
    <row r="1901" spans="5:10" hidden="1" x14ac:dyDescent="0.25">
      <c r="E1901" t="s">
        <v>1635</v>
      </c>
      <c r="F1901">
        <v>1</v>
      </c>
      <c r="G1901">
        <v>1</v>
      </c>
      <c r="H1901" t="s">
        <v>1598</v>
      </c>
      <c r="I1901">
        <v>36.46</v>
      </c>
      <c r="J1901">
        <f t="shared" si="29"/>
        <v>38.270000000000003</v>
      </c>
    </row>
    <row r="1902" spans="5:10" hidden="1" x14ac:dyDescent="0.25">
      <c r="E1902" t="s">
        <v>1635</v>
      </c>
      <c r="F1902">
        <v>1</v>
      </c>
      <c r="G1902">
        <v>2</v>
      </c>
      <c r="H1902" t="s">
        <v>1598</v>
      </c>
      <c r="I1902">
        <v>36.54</v>
      </c>
      <c r="J1902">
        <f t="shared" si="29"/>
        <v>38.270000000000003</v>
      </c>
    </row>
    <row r="1903" spans="5:10" hidden="1" x14ac:dyDescent="0.25">
      <c r="E1903" t="s">
        <v>1635</v>
      </c>
      <c r="F1903">
        <v>1</v>
      </c>
      <c r="G1903">
        <v>3</v>
      </c>
      <c r="H1903" t="s">
        <v>1598</v>
      </c>
      <c r="I1903">
        <v>25.62</v>
      </c>
      <c r="J1903">
        <f t="shared" si="29"/>
        <v>38.270000000000003</v>
      </c>
    </row>
    <row r="1904" spans="5:10" hidden="1" x14ac:dyDescent="0.25">
      <c r="E1904" t="s">
        <v>1635</v>
      </c>
      <c r="F1904">
        <v>2</v>
      </c>
      <c r="G1904">
        <v>0</v>
      </c>
      <c r="H1904" t="s">
        <v>1598</v>
      </c>
      <c r="I1904">
        <v>38.270000000000003</v>
      </c>
      <c r="J1904">
        <f t="shared" si="29"/>
        <v>38.270000000000003</v>
      </c>
    </row>
    <row r="1905" spans="5:10" hidden="1" x14ac:dyDescent="0.25">
      <c r="E1905" t="s">
        <v>1635</v>
      </c>
      <c r="F1905">
        <v>2</v>
      </c>
      <c r="G1905">
        <v>1</v>
      </c>
      <c r="H1905" t="s">
        <v>1598</v>
      </c>
      <c r="I1905">
        <v>36.840000000000003</v>
      </c>
      <c r="J1905">
        <f t="shared" si="29"/>
        <v>38.270000000000003</v>
      </c>
    </row>
    <row r="1906" spans="5:10" hidden="1" x14ac:dyDescent="0.25">
      <c r="E1906" t="s">
        <v>1635</v>
      </c>
      <c r="F1906">
        <v>2</v>
      </c>
      <c r="G1906">
        <v>2</v>
      </c>
      <c r="H1906" t="s">
        <v>1598</v>
      </c>
      <c r="I1906">
        <v>36.869999999999997</v>
      </c>
      <c r="J1906">
        <f t="shared" si="29"/>
        <v>38.270000000000003</v>
      </c>
    </row>
    <row r="1907" spans="5:10" hidden="1" x14ac:dyDescent="0.25">
      <c r="E1907" t="s">
        <v>1635</v>
      </c>
      <c r="F1907">
        <v>2</v>
      </c>
      <c r="G1907">
        <v>3</v>
      </c>
      <c r="H1907" t="s">
        <v>1598</v>
      </c>
      <c r="I1907">
        <v>27.21</v>
      </c>
      <c r="J1907">
        <f t="shared" si="29"/>
        <v>38.270000000000003</v>
      </c>
    </row>
    <row r="1908" spans="5:10" hidden="1" x14ac:dyDescent="0.25">
      <c r="E1908" t="s">
        <v>1635</v>
      </c>
      <c r="F1908">
        <v>3</v>
      </c>
      <c r="G1908">
        <v>0</v>
      </c>
      <c r="H1908" t="s">
        <v>1598</v>
      </c>
      <c r="I1908">
        <v>38.270000000000003</v>
      </c>
      <c r="J1908">
        <f t="shared" si="29"/>
        <v>38.270000000000003</v>
      </c>
    </row>
    <row r="1909" spans="5:10" hidden="1" x14ac:dyDescent="0.25">
      <c r="E1909" t="s">
        <v>1635</v>
      </c>
      <c r="F1909">
        <v>3</v>
      </c>
      <c r="G1909">
        <v>1</v>
      </c>
      <c r="H1909" t="s">
        <v>1598</v>
      </c>
      <c r="I1909">
        <v>36.840000000000003</v>
      </c>
      <c r="J1909">
        <f t="shared" si="29"/>
        <v>38.270000000000003</v>
      </c>
    </row>
    <row r="1910" spans="5:10" hidden="1" x14ac:dyDescent="0.25">
      <c r="E1910" t="s">
        <v>1635</v>
      </c>
      <c r="F1910">
        <v>3</v>
      </c>
      <c r="G1910">
        <v>2</v>
      </c>
      <c r="H1910" t="s">
        <v>1598</v>
      </c>
      <c r="I1910">
        <v>36.869999999999997</v>
      </c>
      <c r="J1910">
        <f t="shared" si="29"/>
        <v>38.270000000000003</v>
      </c>
    </row>
    <row r="1911" spans="5:10" hidden="1" x14ac:dyDescent="0.25">
      <c r="E1911" t="s">
        <v>1635</v>
      </c>
      <c r="F1911">
        <v>3</v>
      </c>
      <c r="G1911">
        <v>3</v>
      </c>
      <c r="H1911" t="s">
        <v>1598</v>
      </c>
      <c r="I1911">
        <v>37.04</v>
      </c>
      <c r="J1911">
        <f t="shared" si="29"/>
        <v>38.270000000000003</v>
      </c>
    </row>
    <row r="1912" spans="5:10" hidden="1" x14ac:dyDescent="0.25">
      <c r="E1912" t="s">
        <v>1635</v>
      </c>
      <c r="F1912">
        <v>4</v>
      </c>
      <c r="G1912">
        <v>0</v>
      </c>
      <c r="H1912" t="s">
        <v>1598</v>
      </c>
      <c r="I1912">
        <v>38.270000000000003</v>
      </c>
      <c r="J1912">
        <f t="shared" si="29"/>
        <v>38.270000000000003</v>
      </c>
    </row>
    <row r="1913" spans="5:10" hidden="1" x14ac:dyDescent="0.25">
      <c r="E1913" t="s">
        <v>1635</v>
      </c>
      <c r="F1913">
        <v>4</v>
      </c>
      <c r="G1913">
        <v>1</v>
      </c>
      <c r="H1913" t="s">
        <v>1598</v>
      </c>
      <c r="I1913">
        <v>36.840000000000003</v>
      </c>
      <c r="J1913">
        <f t="shared" si="29"/>
        <v>38.270000000000003</v>
      </c>
    </row>
    <row r="1914" spans="5:10" hidden="1" x14ac:dyDescent="0.25">
      <c r="E1914" t="s">
        <v>1635</v>
      </c>
      <c r="F1914">
        <v>4</v>
      </c>
      <c r="G1914">
        <v>2</v>
      </c>
      <c r="H1914" t="s">
        <v>1598</v>
      </c>
      <c r="I1914">
        <v>36.869999999999997</v>
      </c>
      <c r="J1914">
        <f t="shared" si="29"/>
        <v>38.270000000000003</v>
      </c>
    </row>
    <row r="1915" spans="5:10" hidden="1" x14ac:dyDescent="0.25">
      <c r="E1915" t="s">
        <v>1635</v>
      </c>
      <c r="F1915">
        <v>4</v>
      </c>
      <c r="G1915">
        <v>3</v>
      </c>
      <c r="H1915" t="s">
        <v>1598</v>
      </c>
      <c r="I1915">
        <v>37.51</v>
      </c>
      <c r="J1915">
        <f t="shared" si="29"/>
        <v>38.270000000000003</v>
      </c>
    </row>
    <row r="1916" spans="5:10" hidden="1" x14ac:dyDescent="0.25">
      <c r="E1916" t="s">
        <v>1635</v>
      </c>
      <c r="F1916">
        <v>5</v>
      </c>
      <c r="G1916">
        <v>0</v>
      </c>
      <c r="H1916" t="s">
        <v>1598</v>
      </c>
      <c r="I1916">
        <v>38.32</v>
      </c>
      <c r="J1916">
        <f t="shared" si="29"/>
        <v>38.32</v>
      </c>
    </row>
    <row r="1917" spans="5:10" hidden="1" x14ac:dyDescent="0.25">
      <c r="E1917" t="s">
        <v>1635</v>
      </c>
      <c r="F1917">
        <v>5</v>
      </c>
      <c r="G1917">
        <v>1</v>
      </c>
      <c r="H1917" t="s">
        <v>1598</v>
      </c>
      <c r="I1917">
        <v>36.840000000000003</v>
      </c>
      <c r="J1917">
        <f t="shared" si="29"/>
        <v>38.32</v>
      </c>
    </row>
    <row r="1918" spans="5:10" hidden="1" x14ac:dyDescent="0.25">
      <c r="E1918" t="s">
        <v>1635</v>
      </c>
      <c r="F1918">
        <v>5</v>
      </c>
      <c r="G1918">
        <v>2</v>
      </c>
      <c r="H1918" t="s">
        <v>1598</v>
      </c>
      <c r="I1918">
        <v>36.93</v>
      </c>
      <c r="J1918">
        <f t="shared" si="29"/>
        <v>38.32</v>
      </c>
    </row>
    <row r="1919" spans="5:10" hidden="1" x14ac:dyDescent="0.25">
      <c r="E1919" t="s">
        <v>1635</v>
      </c>
      <c r="F1919">
        <v>5</v>
      </c>
      <c r="G1919">
        <v>3</v>
      </c>
      <c r="H1919" t="s">
        <v>1598</v>
      </c>
      <c r="I1919">
        <v>37.51</v>
      </c>
      <c r="J1919">
        <f t="shared" si="29"/>
        <v>38.32</v>
      </c>
    </row>
    <row r="1920" spans="5:10" hidden="1" x14ac:dyDescent="0.25">
      <c r="E1920" t="s">
        <v>1635</v>
      </c>
      <c r="F1920">
        <v>6</v>
      </c>
      <c r="G1920">
        <v>0</v>
      </c>
      <c r="H1920" t="s">
        <v>1598</v>
      </c>
      <c r="I1920">
        <v>38.32</v>
      </c>
      <c r="J1920">
        <f t="shared" si="29"/>
        <v>46.19</v>
      </c>
    </row>
    <row r="1921" spans="5:10" hidden="1" x14ac:dyDescent="0.25">
      <c r="E1921" t="s">
        <v>1635</v>
      </c>
      <c r="F1921">
        <v>6</v>
      </c>
      <c r="G1921">
        <v>1</v>
      </c>
      <c r="H1921" t="s">
        <v>1598</v>
      </c>
      <c r="I1921">
        <v>36.840000000000003</v>
      </c>
      <c r="J1921">
        <f t="shared" si="29"/>
        <v>46.19</v>
      </c>
    </row>
    <row r="1922" spans="5:10" hidden="1" x14ac:dyDescent="0.25">
      <c r="E1922" t="s">
        <v>1635</v>
      </c>
      <c r="F1922">
        <v>6</v>
      </c>
      <c r="G1922">
        <v>2</v>
      </c>
      <c r="H1922" t="s">
        <v>1598</v>
      </c>
      <c r="I1922">
        <v>36.93</v>
      </c>
      <c r="J1922">
        <f t="shared" si="29"/>
        <v>46.19</v>
      </c>
    </row>
    <row r="1923" spans="5:10" hidden="1" x14ac:dyDescent="0.25">
      <c r="E1923" t="s">
        <v>1635</v>
      </c>
      <c r="F1923">
        <v>6</v>
      </c>
      <c r="G1923">
        <v>3</v>
      </c>
      <c r="H1923" t="s">
        <v>1598</v>
      </c>
      <c r="I1923">
        <v>46.19</v>
      </c>
      <c r="J1923">
        <f t="shared" ref="J1923:J1986" si="30">_xlfn.MAXIFS(I:I,E:E,E1923,F:F,F1923)</f>
        <v>46.19</v>
      </c>
    </row>
    <row r="1924" spans="5:10" hidden="1" x14ac:dyDescent="0.25">
      <c r="E1924" t="s">
        <v>1635</v>
      </c>
      <c r="F1924">
        <v>7</v>
      </c>
      <c r="G1924">
        <v>0</v>
      </c>
      <c r="H1924" t="s">
        <v>1598</v>
      </c>
      <c r="I1924">
        <v>38.32</v>
      </c>
      <c r="J1924">
        <f t="shared" si="30"/>
        <v>47.45</v>
      </c>
    </row>
    <row r="1925" spans="5:10" hidden="1" x14ac:dyDescent="0.25">
      <c r="E1925" t="s">
        <v>1635</v>
      </c>
      <c r="F1925">
        <v>7</v>
      </c>
      <c r="G1925">
        <v>1</v>
      </c>
      <c r="H1925" t="s">
        <v>1598</v>
      </c>
      <c r="I1925">
        <v>40.549999999999997</v>
      </c>
      <c r="J1925">
        <f t="shared" si="30"/>
        <v>47.45</v>
      </c>
    </row>
    <row r="1926" spans="5:10" hidden="1" x14ac:dyDescent="0.25">
      <c r="E1926" t="s">
        <v>1635</v>
      </c>
      <c r="F1926">
        <v>7</v>
      </c>
      <c r="G1926">
        <v>2</v>
      </c>
      <c r="H1926" t="s">
        <v>1598</v>
      </c>
      <c r="I1926">
        <v>36.93</v>
      </c>
      <c r="J1926">
        <f t="shared" si="30"/>
        <v>47.45</v>
      </c>
    </row>
    <row r="1927" spans="5:10" hidden="1" x14ac:dyDescent="0.25">
      <c r="E1927" t="s">
        <v>1635</v>
      </c>
      <c r="F1927">
        <v>7</v>
      </c>
      <c r="G1927">
        <v>3</v>
      </c>
      <c r="H1927" t="s">
        <v>1598</v>
      </c>
      <c r="I1927">
        <v>47.45</v>
      </c>
      <c r="J1927">
        <f t="shared" si="30"/>
        <v>47.45</v>
      </c>
    </row>
    <row r="1928" spans="5:10" hidden="1" x14ac:dyDescent="0.25">
      <c r="E1928" t="s">
        <v>1635</v>
      </c>
      <c r="F1928">
        <v>8</v>
      </c>
      <c r="G1928">
        <v>0</v>
      </c>
      <c r="H1928" t="s">
        <v>1598</v>
      </c>
      <c r="I1928">
        <v>38.32</v>
      </c>
      <c r="J1928">
        <f t="shared" si="30"/>
        <v>47.45</v>
      </c>
    </row>
    <row r="1929" spans="5:10" hidden="1" x14ac:dyDescent="0.25">
      <c r="E1929" t="s">
        <v>1635</v>
      </c>
      <c r="F1929">
        <v>8</v>
      </c>
      <c r="G1929">
        <v>1</v>
      </c>
      <c r="H1929" t="s">
        <v>1598</v>
      </c>
      <c r="I1929">
        <v>42.65</v>
      </c>
      <c r="J1929">
        <f t="shared" si="30"/>
        <v>47.45</v>
      </c>
    </row>
    <row r="1930" spans="5:10" hidden="1" x14ac:dyDescent="0.25">
      <c r="E1930" t="s">
        <v>1635</v>
      </c>
      <c r="F1930">
        <v>8</v>
      </c>
      <c r="G1930">
        <v>2</v>
      </c>
      <c r="H1930" t="s">
        <v>1598</v>
      </c>
      <c r="I1930">
        <v>37.909999999999997</v>
      </c>
      <c r="J1930">
        <f t="shared" si="30"/>
        <v>47.45</v>
      </c>
    </row>
    <row r="1931" spans="5:10" hidden="1" x14ac:dyDescent="0.25">
      <c r="E1931" t="s">
        <v>1635</v>
      </c>
      <c r="F1931">
        <v>8</v>
      </c>
      <c r="G1931">
        <v>3</v>
      </c>
      <c r="H1931" t="s">
        <v>1598</v>
      </c>
      <c r="I1931">
        <v>47.45</v>
      </c>
      <c r="J1931">
        <f t="shared" si="30"/>
        <v>47.45</v>
      </c>
    </row>
    <row r="1932" spans="5:10" hidden="1" x14ac:dyDescent="0.25">
      <c r="E1932" t="s">
        <v>1635</v>
      </c>
      <c r="F1932">
        <v>9</v>
      </c>
      <c r="G1932">
        <v>0</v>
      </c>
      <c r="H1932" t="s">
        <v>1598</v>
      </c>
      <c r="I1932">
        <v>38.32</v>
      </c>
      <c r="J1932">
        <f t="shared" si="30"/>
        <v>47.45</v>
      </c>
    </row>
    <row r="1933" spans="5:10" hidden="1" x14ac:dyDescent="0.25">
      <c r="E1933" t="s">
        <v>1635</v>
      </c>
      <c r="F1933">
        <v>9</v>
      </c>
      <c r="G1933">
        <v>1</v>
      </c>
      <c r="H1933" t="s">
        <v>1598</v>
      </c>
      <c r="I1933">
        <v>42.65</v>
      </c>
      <c r="J1933">
        <f t="shared" si="30"/>
        <v>47.45</v>
      </c>
    </row>
    <row r="1934" spans="5:10" hidden="1" x14ac:dyDescent="0.25">
      <c r="E1934" t="s">
        <v>1635</v>
      </c>
      <c r="F1934">
        <v>9</v>
      </c>
      <c r="G1934">
        <v>2</v>
      </c>
      <c r="H1934" t="s">
        <v>1598</v>
      </c>
      <c r="I1934">
        <v>39.49</v>
      </c>
      <c r="J1934">
        <f t="shared" si="30"/>
        <v>47.45</v>
      </c>
    </row>
    <row r="1935" spans="5:10" hidden="1" x14ac:dyDescent="0.25">
      <c r="E1935" t="s">
        <v>1635</v>
      </c>
      <c r="F1935">
        <v>9</v>
      </c>
      <c r="G1935">
        <v>3</v>
      </c>
      <c r="H1935" t="s">
        <v>1598</v>
      </c>
      <c r="I1935">
        <v>47.45</v>
      </c>
      <c r="J1935">
        <f t="shared" si="30"/>
        <v>47.45</v>
      </c>
    </row>
    <row r="1936" spans="5:10" hidden="1" x14ac:dyDescent="0.25">
      <c r="E1936" t="s">
        <v>1635</v>
      </c>
      <c r="F1936">
        <v>10</v>
      </c>
      <c r="G1936">
        <v>0</v>
      </c>
      <c r="H1936" t="s">
        <v>1598</v>
      </c>
      <c r="I1936">
        <v>40.96</v>
      </c>
      <c r="J1936">
        <f t="shared" si="30"/>
        <v>47.45</v>
      </c>
    </row>
    <row r="1937" spans="5:10" hidden="1" x14ac:dyDescent="0.25">
      <c r="E1937" t="s">
        <v>1635</v>
      </c>
      <c r="F1937">
        <v>10</v>
      </c>
      <c r="G1937">
        <v>1</v>
      </c>
      <c r="H1937" t="s">
        <v>1598</v>
      </c>
      <c r="I1937">
        <v>43.16</v>
      </c>
      <c r="J1937">
        <f t="shared" si="30"/>
        <v>47.45</v>
      </c>
    </row>
    <row r="1938" spans="5:10" hidden="1" x14ac:dyDescent="0.25">
      <c r="E1938" t="s">
        <v>1635</v>
      </c>
      <c r="F1938">
        <v>10</v>
      </c>
      <c r="G1938">
        <v>2</v>
      </c>
      <c r="H1938" t="s">
        <v>1598</v>
      </c>
      <c r="I1938">
        <v>40.380000000000003</v>
      </c>
      <c r="J1938">
        <f t="shared" si="30"/>
        <v>47.45</v>
      </c>
    </row>
    <row r="1939" spans="5:10" hidden="1" x14ac:dyDescent="0.25">
      <c r="E1939" t="s">
        <v>1635</v>
      </c>
      <c r="F1939">
        <v>10</v>
      </c>
      <c r="G1939">
        <v>3</v>
      </c>
      <c r="H1939" t="s">
        <v>1598</v>
      </c>
      <c r="I1939">
        <v>47.45</v>
      </c>
      <c r="J1939">
        <f t="shared" si="30"/>
        <v>47.45</v>
      </c>
    </row>
    <row r="1940" spans="5:10" hidden="1" x14ac:dyDescent="0.25">
      <c r="E1940" t="s">
        <v>1635</v>
      </c>
      <c r="F1940">
        <v>11</v>
      </c>
      <c r="G1940">
        <v>0</v>
      </c>
      <c r="H1940" t="s">
        <v>1598</v>
      </c>
      <c r="I1940">
        <v>43.31</v>
      </c>
      <c r="J1940">
        <f t="shared" si="30"/>
        <v>47.45</v>
      </c>
    </row>
    <row r="1941" spans="5:10" hidden="1" x14ac:dyDescent="0.25">
      <c r="E1941" t="s">
        <v>1635</v>
      </c>
      <c r="F1941">
        <v>11</v>
      </c>
      <c r="G1941">
        <v>1</v>
      </c>
      <c r="H1941" t="s">
        <v>1598</v>
      </c>
      <c r="I1941">
        <v>43.16</v>
      </c>
      <c r="J1941">
        <f t="shared" si="30"/>
        <v>47.45</v>
      </c>
    </row>
    <row r="1942" spans="5:10" hidden="1" x14ac:dyDescent="0.25">
      <c r="E1942" t="s">
        <v>1635</v>
      </c>
      <c r="F1942">
        <v>11</v>
      </c>
      <c r="G1942">
        <v>2</v>
      </c>
      <c r="H1942" t="s">
        <v>1598</v>
      </c>
      <c r="I1942">
        <v>40.380000000000003</v>
      </c>
      <c r="J1942">
        <f t="shared" si="30"/>
        <v>47.45</v>
      </c>
    </row>
    <row r="1943" spans="5:10" hidden="1" x14ac:dyDescent="0.25">
      <c r="E1943" t="s">
        <v>1635</v>
      </c>
      <c r="F1943">
        <v>11</v>
      </c>
      <c r="G1943">
        <v>3</v>
      </c>
      <c r="H1943" t="s">
        <v>1598</v>
      </c>
      <c r="I1943">
        <v>47.45</v>
      </c>
      <c r="J1943">
        <f t="shared" si="30"/>
        <v>47.45</v>
      </c>
    </row>
    <row r="1944" spans="5:10" hidden="1" x14ac:dyDescent="0.25">
      <c r="E1944" t="s">
        <v>1635</v>
      </c>
      <c r="F1944">
        <v>12</v>
      </c>
      <c r="G1944">
        <v>0</v>
      </c>
      <c r="H1944" t="s">
        <v>1598</v>
      </c>
      <c r="I1944">
        <v>47.06</v>
      </c>
      <c r="J1944">
        <f t="shared" si="30"/>
        <v>47.45</v>
      </c>
    </row>
    <row r="1945" spans="5:10" hidden="1" x14ac:dyDescent="0.25">
      <c r="E1945" t="s">
        <v>1635</v>
      </c>
      <c r="F1945">
        <v>12</v>
      </c>
      <c r="G1945">
        <v>1</v>
      </c>
      <c r="H1945" t="s">
        <v>1598</v>
      </c>
      <c r="I1945">
        <v>46.24</v>
      </c>
      <c r="J1945">
        <f t="shared" si="30"/>
        <v>47.45</v>
      </c>
    </row>
    <row r="1946" spans="5:10" hidden="1" x14ac:dyDescent="0.25">
      <c r="E1946" t="s">
        <v>1635</v>
      </c>
      <c r="F1946">
        <v>12</v>
      </c>
      <c r="G1946">
        <v>2</v>
      </c>
      <c r="H1946" t="s">
        <v>1598</v>
      </c>
      <c r="I1946">
        <v>40.380000000000003</v>
      </c>
      <c r="J1946">
        <f t="shared" si="30"/>
        <v>47.45</v>
      </c>
    </row>
    <row r="1947" spans="5:10" hidden="1" x14ac:dyDescent="0.25">
      <c r="E1947" t="s">
        <v>1635</v>
      </c>
      <c r="F1947">
        <v>12</v>
      </c>
      <c r="G1947">
        <v>3</v>
      </c>
      <c r="H1947" t="s">
        <v>1598</v>
      </c>
      <c r="I1947">
        <v>47.45</v>
      </c>
      <c r="J1947">
        <f t="shared" si="30"/>
        <v>47.45</v>
      </c>
    </row>
    <row r="1948" spans="5:10" hidden="1" x14ac:dyDescent="0.25">
      <c r="E1948" t="s">
        <v>1635</v>
      </c>
      <c r="F1948">
        <v>13</v>
      </c>
      <c r="G1948">
        <v>0</v>
      </c>
      <c r="H1948" t="s">
        <v>1598</v>
      </c>
      <c r="I1948">
        <v>47.06</v>
      </c>
      <c r="J1948">
        <f t="shared" si="30"/>
        <v>47.45</v>
      </c>
    </row>
    <row r="1949" spans="5:10" hidden="1" x14ac:dyDescent="0.25">
      <c r="E1949" t="s">
        <v>1635</v>
      </c>
      <c r="F1949">
        <v>13</v>
      </c>
      <c r="G1949">
        <v>1</v>
      </c>
      <c r="H1949" t="s">
        <v>1598</v>
      </c>
      <c r="I1949">
        <v>46.85</v>
      </c>
      <c r="J1949">
        <f t="shared" si="30"/>
        <v>47.45</v>
      </c>
    </row>
    <row r="1950" spans="5:10" hidden="1" x14ac:dyDescent="0.25">
      <c r="E1950" t="s">
        <v>1635</v>
      </c>
      <c r="F1950">
        <v>13</v>
      </c>
      <c r="G1950">
        <v>2</v>
      </c>
      <c r="H1950" t="s">
        <v>1598</v>
      </c>
      <c r="I1950">
        <v>40.380000000000003</v>
      </c>
      <c r="J1950">
        <f t="shared" si="30"/>
        <v>47.45</v>
      </c>
    </row>
    <row r="1951" spans="5:10" hidden="1" x14ac:dyDescent="0.25">
      <c r="E1951" t="s">
        <v>1635</v>
      </c>
      <c r="F1951">
        <v>13</v>
      </c>
      <c r="G1951">
        <v>3</v>
      </c>
      <c r="H1951" t="s">
        <v>1598</v>
      </c>
      <c r="I1951">
        <v>47.45</v>
      </c>
      <c r="J1951">
        <f t="shared" si="30"/>
        <v>47.45</v>
      </c>
    </row>
    <row r="1952" spans="5:10" hidden="1" x14ac:dyDescent="0.25">
      <c r="E1952" t="s">
        <v>1635</v>
      </c>
      <c r="F1952">
        <v>14</v>
      </c>
      <c r="G1952">
        <v>0</v>
      </c>
      <c r="H1952" t="s">
        <v>1598</v>
      </c>
      <c r="I1952">
        <v>47.06</v>
      </c>
      <c r="J1952">
        <f t="shared" si="30"/>
        <v>47.45</v>
      </c>
    </row>
    <row r="1953" spans="5:10" hidden="1" x14ac:dyDescent="0.25">
      <c r="E1953" t="s">
        <v>1635</v>
      </c>
      <c r="F1953">
        <v>14</v>
      </c>
      <c r="G1953">
        <v>1</v>
      </c>
      <c r="H1953" t="s">
        <v>1598</v>
      </c>
      <c r="I1953">
        <v>46.85</v>
      </c>
      <c r="J1953">
        <f t="shared" si="30"/>
        <v>47.45</v>
      </c>
    </row>
    <row r="1954" spans="5:10" hidden="1" x14ac:dyDescent="0.25">
      <c r="E1954" t="s">
        <v>1635</v>
      </c>
      <c r="F1954">
        <v>14</v>
      </c>
      <c r="G1954">
        <v>2</v>
      </c>
      <c r="H1954" t="s">
        <v>1598</v>
      </c>
      <c r="I1954">
        <v>41.62</v>
      </c>
      <c r="J1954">
        <f t="shared" si="30"/>
        <v>47.45</v>
      </c>
    </row>
    <row r="1955" spans="5:10" hidden="1" x14ac:dyDescent="0.25">
      <c r="E1955" t="s">
        <v>1635</v>
      </c>
      <c r="F1955">
        <v>14</v>
      </c>
      <c r="G1955">
        <v>3</v>
      </c>
      <c r="H1955" t="s">
        <v>1598</v>
      </c>
      <c r="I1955">
        <v>47.45</v>
      </c>
      <c r="J1955">
        <f t="shared" si="30"/>
        <v>47.45</v>
      </c>
    </row>
    <row r="1956" spans="5:10" hidden="1" x14ac:dyDescent="0.25">
      <c r="E1956" t="s">
        <v>1635</v>
      </c>
      <c r="F1956">
        <v>15</v>
      </c>
      <c r="G1956">
        <v>0</v>
      </c>
      <c r="H1956" t="s">
        <v>1598</v>
      </c>
      <c r="I1956">
        <v>47.06</v>
      </c>
      <c r="J1956">
        <f t="shared" si="30"/>
        <v>47.79</v>
      </c>
    </row>
    <row r="1957" spans="5:10" hidden="1" x14ac:dyDescent="0.25">
      <c r="E1957" t="s">
        <v>1635</v>
      </c>
      <c r="F1957">
        <v>15</v>
      </c>
      <c r="G1957">
        <v>1</v>
      </c>
      <c r="H1957" t="s">
        <v>1598</v>
      </c>
      <c r="I1957">
        <v>46.85</v>
      </c>
      <c r="J1957">
        <f t="shared" si="30"/>
        <v>47.79</v>
      </c>
    </row>
    <row r="1958" spans="5:10" hidden="1" x14ac:dyDescent="0.25">
      <c r="E1958" t="s">
        <v>1635</v>
      </c>
      <c r="F1958">
        <v>15</v>
      </c>
      <c r="G1958">
        <v>2</v>
      </c>
      <c r="H1958" t="s">
        <v>1598</v>
      </c>
      <c r="I1958">
        <v>41.62</v>
      </c>
      <c r="J1958">
        <f t="shared" si="30"/>
        <v>47.79</v>
      </c>
    </row>
    <row r="1959" spans="5:10" hidden="1" x14ac:dyDescent="0.25">
      <c r="E1959" t="s">
        <v>1635</v>
      </c>
      <c r="F1959">
        <v>15</v>
      </c>
      <c r="G1959">
        <v>3</v>
      </c>
      <c r="H1959" t="s">
        <v>1598</v>
      </c>
      <c r="I1959">
        <v>47.79</v>
      </c>
      <c r="J1959">
        <f t="shared" si="30"/>
        <v>47.79</v>
      </c>
    </row>
    <row r="1960" spans="5:10" hidden="1" x14ac:dyDescent="0.25">
      <c r="E1960" t="s">
        <v>1635</v>
      </c>
      <c r="F1960">
        <v>16</v>
      </c>
      <c r="G1960">
        <v>0</v>
      </c>
      <c r="H1960" t="s">
        <v>1598</v>
      </c>
      <c r="I1960">
        <v>47.06</v>
      </c>
      <c r="J1960">
        <f t="shared" si="30"/>
        <v>47.79</v>
      </c>
    </row>
    <row r="1961" spans="5:10" hidden="1" x14ac:dyDescent="0.25">
      <c r="E1961" t="s">
        <v>1635</v>
      </c>
      <c r="F1961">
        <v>16</v>
      </c>
      <c r="G1961">
        <v>1</v>
      </c>
      <c r="H1961" t="s">
        <v>1598</v>
      </c>
      <c r="I1961">
        <v>46.85</v>
      </c>
      <c r="J1961">
        <f t="shared" si="30"/>
        <v>47.79</v>
      </c>
    </row>
    <row r="1962" spans="5:10" hidden="1" x14ac:dyDescent="0.25">
      <c r="E1962" t="s">
        <v>1635</v>
      </c>
      <c r="F1962">
        <v>16</v>
      </c>
      <c r="G1962">
        <v>2</v>
      </c>
      <c r="H1962" t="s">
        <v>1598</v>
      </c>
      <c r="I1962">
        <v>41.62</v>
      </c>
      <c r="J1962">
        <f t="shared" si="30"/>
        <v>47.79</v>
      </c>
    </row>
    <row r="1963" spans="5:10" hidden="1" x14ac:dyDescent="0.25">
      <c r="E1963" t="s">
        <v>1635</v>
      </c>
      <c r="F1963">
        <v>16</v>
      </c>
      <c r="G1963">
        <v>3</v>
      </c>
      <c r="H1963" t="s">
        <v>1598</v>
      </c>
      <c r="I1963">
        <v>47.79</v>
      </c>
      <c r="J1963">
        <f t="shared" si="30"/>
        <v>47.79</v>
      </c>
    </row>
    <row r="1964" spans="5:10" hidden="1" x14ac:dyDescent="0.25">
      <c r="E1964" t="s">
        <v>1635</v>
      </c>
      <c r="F1964">
        <v>17</v>
      </c>
      <c r="G1964">
        <v>0</v>
      </c>
      <c r="H1964" t="s">
        <v>1598</v>
      </c>
      <c r="I1964">
        <v>47.06</v>
      </c>
      <c r="J1964">
        <f t="shared" si="30"/>
        <v>47.79</v>
      </c>
    </row>
    <row r="1965" spans="5:10" hidden="1" x14ac:dyDescent="0.25">
      <c r="E1965" t="s">
        <v>1635</v>
      </c>
      <c r="F1965">
        <v>17</v>
      </c>
      <c r="G1965">
        <v>1</v>
      </c>
      <c r="H1965" t="s">
        <v>1598</v>
      </c>
      <c r="I1965">
        <v>47.4</v>
      </c>
      <c r="J1965">
        <f t="shared" si="30"/>
        <v>47.79</v>
      </c>
    </row>
    <row r="1966" spans="5:10" hidden="1" x14ac:dyDescent="0.25">
      <c r="E1966" t="s">
        <v>1635</v>
      </c>
      <c r="F1966">
        <v>17</v>
      </c>
      <c r="G1966">
        <v>2</v>
      </c>
      <c r="H1966" t="s">
        <v>1598</v>
      </c>
      <c r="I1966">
        <v>41.62</v>
      </c>
      <c r="J1966">
        <f t="shared" si="30"/>
        <v>47.79</v>
      </c>
    </row>
    <row r="1967" spans="5:10" hidden="1" x14ac:dyDescent="0.25">
      <c r="E1967" t="s">
        <v>1635</v>
      </c>
      <c r="F1967">
        <v>17</v>
      </c>
      <c r="G1967">
        <v>3</v>
      </c>
      <c r="H1967" t="s">
        <v>1598</v>
      </c>
      <c r="I1967">
        <v>47.79</v>
      </c>
      <c r="J1967">
        <f t="shared" si="30"/>
        <v>47.79</v>
      </c>
    </row>
    <row r="1968" spans="5:10" hidden="1" x14ac:dyDescent="0.25">
      <c r="E1968" t="s">
        <v>1635</v>
      </c>
      <c r="F1968">
        <v>18</v>
      </c>
      <c r="G1968">
        <v>0</v>
      </c>
      <c r="H1968" t="s">
        <v>1598</v>
      </c>
      <c r="I1968">
        <v>47.06</v>
      </c>
      <c r="J1968">
        <f t="shared" si="30"/>
        <v>47.79</v>
      </c>
    </row>
    <row r="1969" spans="5:10" hidden="1" x14ac:dyDescent="0.25">
      <c r="E1969" t="s">
        <v>1635</v>
      </c>
      <c r="F1969">
        <v>18</v>
      </c>
      <c r="G1969">
        <v>1</v>
      </c>
      <c r="H1969" t="s">
        <v>1598</v>
      </c>
      <c r="I1969">
        <v>47.4</v>
      </c>
      <c r="J1969">
        <f t="shared" si="30"/>
        <v>47.79</v>
      </c>
    </row>
    <row r="1970" spans="5:10" hidden="1" x14ac:dyDescent="0.25">
      <c r="E1970" t="s">
        <v>1635</v>
      </c>
      <c r="F1970">
        <v>18</v>
      </c>
      <c r="G1970">
        <v>2</v>
      </c>
      <c r="H1970" t="s">
        <v>1598</v>
      </c>
      <c r="I1970">
        <v>41.62</v>
      </c>
      <c r="J1970">
        <f t="shared" si="30"/>
        <v>47.79</v>
      </c>
    </row>
    <row r="1971" spans="5:10" hidden="1" x14ac:dyDescent="0.25">
      <c r="E1971" t="s">
        <v>1635</v>
      </c>
      <c r="F1971">
        <v>18</v>
      </c>
      <c r="G1971">
        <v>3</v>
      </c>
      <c r="H1971" t="s">
        <v>1598</v>
      </c>
      <c r="I1971">
        <v>47.79</v>
      </c>
      <c r="J1971">
        <f t="shared" si="30"/>
        <v>47.79</v>
      </c>
    </row>
    <row r="1972" spans="5:10" hidden="1" x14ac:dyDescent="0.25">
      <c r="E1972" t="s">
        <v>1635</v>
      </c>
      <c r="F1972">
        <v>19</v>
      </c>
      <c r="G1972">
        <v>0</v>
      </c>
      <c r="H1972" t="s">
        <v>1598</v>
      </c>
      <c r="I1972">
        <v>47.06</v>
      </c>
      <c r="J1972">
        <f t="shared" si="30"/>
        <v>47.79</v>
      </c>
    </row>
    <row r="1973" spans="5:10" hidden="1" x14ac:dyDescent="0.25">
      <c r="E1973" t="s">
        <v>1635</v>
      </c>
      <c r="F1973">
        <v>19</v>
      </c>
      <c r="G1973">
        <v>1</v>
      </c>
      <c r="H1973" t="s">
        <v>1598</v>
      </c>
      <c r="I1973">
        <v>47.4</v>
      </c>
      <c r="J1973">
        <f t="shared" si="30"/>
        <v>47.79</v>
      </c>
    </row>
    <row r="1974" spans="5:10" hidden="1" x14ac:dyDescent="0.25">
      <c r="E1974" t="s">
        <v>1635</v>
      </c>
      <c r="F1974">
        <v>19</v>
      </c>
      <c r="G1974">
        <v>2</v>
      </c>
      <c r="H1974" t="s">
        <v>1598</v>
      </c>
      <c r="I1974">
        <v>41.62</v>
      </c>
      <c r="J1974">
        <f t="shared" si="30"/>
        <v>47.79</v>
      </c>
    </row>
    <row r="1975" spans="5:10" hidden="1" x14ac:dyDescent="0.25">
      <c r="E1975" t="s">
        <v>1635</v>
      </c>
      <c r="F1975">
        <v>19</v>
      </c>
      <c r="G1975">
        <v>3</v>
      </c>
      <c r="H1975" t="s">
        <v>1598</v>
      </c>
      <c r="I1975">
        <v>47.79</v>
      </c>
      <c r="J1975">
        <f t="shared" si="30"/>
        <v>47.79</v>
      </c>
    </row>
    <row r="1976" spans="5:10" hidden="1" x14ac:dyDescent="0.25">
      <c r="E1976" t="s">
        <v>1635</v>
      </c>
      <c r="F1976">
        <v>20</v>
      </c>
      <c r="G1976">
        <v>0</v>
      </c>
      <c r="H1976" t="s">
        <v>1598</v>
      </c>
      <c r="I1976">
        <v>47.06</v>
      </c>
      <c r="J1976">
        <f t="shared" si="30"/>
        <v>48.08</v>
      </c>
    </row>
    <row r="1977" spans="5:10" hidden="1" x14ac:dyDescent="0.25">
      <c r="E1977" t="s">
        <v>1635</v>
      </c>
      <c r="F1977">
        <v>20</v>
      </c>
      <c r="G1977">
        <v>1</v>
      </c>
      <c r="H1977" t="s">
        <v>1598</v>
      </c>
      <c r="I1977">
        <v>47.4</v>
      </c>
      <c r="J1977">
        <f t="shared" si="30"/>
        <v>48.08</v>
      </c>
    </row>
    <row r="1978" spans="5:10" hidden="1" x14ac:dyDescent="0.25">
      <c r="E1978" t="s">
        <v>1635</v>
      </c>
      <c r="F1978">
        <v>20</v>
      </c>
      <c r="G1978">
        <v>2</v>
      </c>
      <c r="H1978" t="s">
        <v>1598</v>
      </c>
      <c r="I1978">
        <v>41.62</v>
      </c>
      <c r="J1978">
        <f t="shared" si="30"/>
        <v>48.08</v>
      </c>
    </row>
    <row r="1979" spans="5:10" hidden="1" x14ac:dyDescent="0.25">
      <c r="E1979" t="s">
        <v>1635</v>
      </c>
      <c r="F1979">
        <v>20</v>
      </c>
      <c r="G1979">
        <v>3</v>
      </c>
      <c r="H1979" t="s">
        <v>1598</v>
      </c>
      <c r="I1979">
        <v>48.08</v>
      </c>
      <c r="J1979">
        <f t="shared" si="30"/>
        <v>48.08</v>
      </c>
    </row>
    <row r="1980" spans="5:10" hidden="1" x14ac:dyDescent="0.25">
      <c r="E1980" t="s">
        <v>1635</v>
      </c>
      <c r="F1980">
        <v>21</v>
      </c>
      <c r="G1980">
        <v>0</v>
      </c>
      <c r="H1980" t="s">
        <v>1598</v>
      </c>
      <c r="I1980">
        <v>47.06</v>
      </c>
      <c r="J1980">
        <f t="shared" si="30"/>
        <v>48.08</v>
      </c>
    </row>
    <row r="1981" spans="5:10" hidden="1" x14ac:dyDescent="0.25">
      <c r="E1981" t="s">
        <v>1635</v>
      </c>
      <c r="F1981">
        <v>21</v>
      </c>
      <c r="G1981">
        <v>1</v>
      </c>
      <c r="H1981" t="s">
        <v>1598</v>
      </c>
      <c r="I1981">
        <v>47.4</v>
      </c>
      <c r="J1981">
        <f t="shared" si="30"/>
        <v>48.08</v>
      </c>
    </row>
    <row r="1982" spans="5:10" hidden="1" x14ac:dyDescent="0.25">
      <c r="E1982" t="s">
        <v>1635</v>
      </c>
      <c r="F1982">
        <v>21</v>
      </c>
      <c r="G1982">
        <v>2</v>
      </c>
      <c r="H1982" t="s">
        <v>1598</v>
      </c>
      <c r="I1982">
        <v>41.62</v>
      </c>
      <c r="J1982">
        <f t="shared" si="30"/>
        <v>48.08</v>
      </c>
    </row>
    <row r="1983" spans="5:10" hidden="1" x14ac:dyDescent="0.25">
      <c r="E1983" t="s">
        <v>1635</v>
      </c>
      <c r="F1983">
        <v>21</v>
      </c>
      <c r="G1983">
        <v>3</v>
      </c>
      <c r="H1983" t="s">
        <v>1598</v>
      </c>
      <c r="I1983">
        <v>48.08</v>
      </c>
      <c r="J1983">
        <f t="shared" si="30"/>
        <v>48.08</v>
      </c>
    </row>
    <row r="1984" spans="5:10" hidden="1" x14ac:dyDescent="0.25">
      <c r="E1984" t="s">
        <v>1635</v>
      </c>
      <c r="F1984">
        <v>22</v>
      </c>
      <c r="G1984">
        <v>0</v>
      </c>
      <c r="H1984" t="s">
        <v>1598</v>
      </c>
      <c r="I1984">
        <v>47.06</v>
      </c>
      <c r="J1984">
        <f t="shared" si="30"/>
        <v>48.08</v>
      </c>
    </row>
    <row r="1985" spans="5:10" hidden="1" x14ac:dyDescent="0.25">
      <c r="E1985" t="s">
        <v>1635</v>
      </c>
      <c r="F1985">
        <v>22</v>
      </c>
      <c r="G1985">
        <v>1</v>
      </c>
      <c r="H1985" t="s">
        <v>1598</v>
      </c>
      <c r="I1985">
        <v>47.4</v>
      </c>
      <c r="J1985">
        <f t="shared" si="30"/>
        <v>48.08</v>
      </c>
    </row>
    <row r="1986" spans="5:10" hidden="1" x14ac:dyDescent="0.25">
      <c r="E1986" t="s">
        <v>1635</v>
      </c>
      <c r="F1986">
        <v>22</v>
      </c>
      <c r="G1986">
        <v>2</v>
      </c>
      <c r="H1986" t="s">
        <v>1598</v>
      </c>
      <c r="I1986">
        <v>41.62</v>
      </c>
      <c r="J1986">
        <f t="shared" si="30"/>
        <v>48.08</v>
      </c>
    </row>
    <row r="1987" spans="5:10" hidden="1" x14ac:dyDescent="0.25">
      <c r="E1987" t="s">
        <v>1635</v>
      </c>
      <c r="F1987">
        <v>22</v>
      </c>
      <c r="G1987">
        <v>3</v>
      </c>
      <c r="H1987" t="s">
        <v>1598</v>
      </c>
      <c r="I1987">
        <v>48.08</v>
      </c>
      <c r="J1987">
        <f t="shared" ref="J1987:J2050" si="31">_xlfn.MAXIFS(I:I,E:E,E1987,F:F,F1987)</f>
        <v>48.08</v>
      </c>
    </row>
    <row r="1988" spans="5:10" hidden="1" x14ac:dyDescent="0.25">
      <c r="E1988" t="s">
        <v>1635</v>
      </c>
      <c r="F1988">
        <v>23</v>
      </c>
      <c r="G1988">
        <v>0</v>
      </c>
      <c r="H1988" t="s">
        <v>1598</v>
      </c>
      <c r="I1988">
        <v>47.06</v>
      </c>
      <c r="J1988">
        <f t="shared" si="31"/>
        <v>48.08</v>
      </c>
    </row>
    <row r="1989" spans="5:10" hidden="1" x14ac:dyDescent="0.25">
      <c r="E1989" t="s">
        <v>1635</v>
      </c>
      <c r="F1989">
        <v>23</v>
      </c>
      <c r="G1989">
        <v>1</v>
      </c>
      <c r="H1989" t="s">
        <v>1598</v>
      </c>
      <c r="I1989">
        <v>47.4</v>
      </c>
      <c r="J1989">
        <f t="shared" si="31"/>
        <v>48.08</v>
      </c>
    </row>
    <row r="1990" spans="5:10" hidden="1" x14ac:dyDescent="0.25">
      <c r="E1990" t="s">
        <v>1635</v>
      </c>
      <c r="F1990">
        <v>23</v>
      </c>
      <c r="G1990">
        <v>2</v>
      </c>
      <c r="H1990" t="s">
        <v>1598</v>
      </c>
      <c r="I1990">
        <v>46.39</v>
      </c>
      <c r="J1990">
        <f t="shared" si="31"/>
        <v>48.08</v>
      </c>
    </row>
    <row r="1991" spans="5:10" hidden="1" x14ac:dyDescent="0.25">
      <c r="E1991" t="s">
        <v>1635</v>
      </c>
      <c r="F1991">
        <v>23</v>
      </c>
      <c r="G1991">
        <v>3</v>
      </c>
      <c r="H1991" t="s">
        <v>1598</v>
      </c>
      <c r="I1991">
        <v>48.08</v>
      </c>
      <c r="J1991">
        <f t="shared" si="31"/>
        <v>48.08</v>
      </c>
    </row>
    <row r="1992" spans="5:10" hidden="1" x14ac:dyDescent="0.25">
      <c r="E1992" t="s">
        <v>1635</v>
      </c>
      <c r="F1992">
        <v>24</v>
      </c>
      <c r="G1992">
        <v>0</v>
      </c>
      <c r="H1992" t="s">
        <v>1598</v>
      </c>
      <c r="I1992">
        <v>47.06</v>
      </c>
      <c r="J1992">
        <f t="shared" si="31"/>
        <v>48.08</v>
      </c>
    </row>
    <row r="1993" spans="5:10" hidden="1" x14ac:dyDescent="0.25">
      <c r="E1993" t="s">
        <v>1635</v>
      </c>
      <c r="F1993">
        <v>24</v>
      </c>
      <c r="G1993">
        <v>1</v>
      </c>
      <c r="H1993" t="s">
        <v>1598</v>
      </c>
      <c r="I1993">
        <v>47.52</v>
      </c>
      <c r="J1993">
        <f t="shared" si="31"/>
        <v>48.08</v>
      </c>
    </row>
    <row r="1994" spans="5:10" hidden="1" x14ac:dyDescent="0.25">
      <c r="E1994" t="s">
        <v>1635</v>
      </c>
      <c r="F1994">
        <v>24</v>
      </c>
      <c r="G1994">
        <v>2</v>
      </c>
      <c r="H1994" t="s">
        <v>1598</v>
      </c>
      <c r="I1994">
        <v>46.65</v>
      </c>
      <c r="J1994">
        <f t="shared" si="31"/>
        <v>48.08</v>
      </c>
    </row>
    <row r="1995" spans="5:10" hidden="1" x14ac:dyDescent="0.25">
      <c r="E1995" t="s">
        <v>1635</v>
      </c>
      <c r="F1995">
        <v>24</v>
      </c>
      <c r="G1995">
        <v>3</v>
      </c>
      <c r="H1995" t="s">
        <v>1598</v>
      </c>
      <c r="I1995">
        <v>48.08</v>
      </c>
      <c r="J1995">
        <f t="shared" si="31"/>
        <v>48.08</v>
      </c>
    </row>
    <row r="1996" spans="5:10" hidden="1" x14ac:dyDescent="0.25">
      <c r="E1996" s="3" t="s">
        <v>1636</v>
      </c>
      <c r="F1996" s="3">
        <v>0</v>
      </c>
      <c r="G1996" s="3">
        <v>0</v>
      </c>
      <c r="H1996" t="s">
        <v>1598</v>
      </c>
      <c r="I1996" s="3">
        <v>10</v>
      </c>
      <c r="J1996">
        <f t="shared" si="31"/>
        <v>10.06</v>
      </c>
    </row>
    <row r="1997" spans="5:10" hidden="1" x14ac:dyDescent="0.25">
      <c r="E1997" t="s">
        <v>1636</v>
      </c>
      <c r="F1997">
        <v>0</v>
      </c>
      <c r="G1997">
        <v>1</v>
      </c>
      <c r="H1997" t="s">
        <v>1598</v>
      </c>
      <c r="I1997">
        <v>10</v>
      </c>
      <c r="J1997">
        <f t="shared" si="31"/>
        <v>10.06</v>
      </c>
    </row>
    <row r="1998" spans="5:10" hidden="1" x14ac:dyDescent="0.25">
      <c r="E1998" t="s">
        <v>1636</v>
      </c>
      <c r="F1998">
        <v>0</v>
      </c>
      <c r="G1998">
        <v>2</v>
      </c>
      <c r="H1998" t="s">
        <v>1598</v>
      </c>
      <c r="I1998">
        <v>10</v>
      </c>
      <c r="J1998">
        <f t="shared" si="31"/>
        <v>10.06</v>
      </c>
    </row>
    <row r="1999" spans="5:10" hidden="1" x14ac:dyDescent="0.25">
      <c r="E1999" t="s">
        <v>1636</v>
      </c>
      <c r="F1999">
        <v>0</v>
      </c>
      <c r="G1999">
        <v>3</v>
      </c>
      <c r="H1999" t="s">
        <v>1598</v>
      </c>
      <c r="I1999">
        <v>10.06</v>
      </c>
      <c r="J1999">
        <f t="shared" si="31"/>
        <v>10.06</v>
      </c>
    </row>
    <row r="2000" spans="5:10" hidden="1" x14ac:dyDescent="0.25">
      <c r="E2000" t="s">
        <v>1636</v>
      </c>
      <c r="F2000">
        <v>0</v>
      </c>
      <c r="G2000">
        <v>4</v>
      </c>
      <c r="H2000" t="s">
        <v>1598</v>
      </c>
      <c r="I2000">
        <v>10</v>
      </c>
      <c r="J2000">
        <f t="shared" si="31"/>
        <v>10.06</v>
      </c>
    </row>
    <row r="2001" spans="5:10" hidden="1" x14ac:dyDescent="0.25">
      <c r="E2001" t="s">
        <v>1636</v>
      </c>
      <c r="F2001">
        <v>0</v>
      </c>
      <c r="G2001">
        <v>5</v>
      </c>
      <c r="H2001" t="s">
        <v>1598</v>
      </c>
      <c r="I2001">
        <v>10</v>
      </c>
      <c r="J2001">
        <f t="shared" si="31"/>
        <v>10.06</v>
      </c>
    </row>
    <row r="2002" spans="5:10" hidden="1" x14ac:dyDescent="0.25">
      <c r="E2002" t="s">
        <v>1636</v>
      </c>
      <c r="F2002">
        <v>1</v>
      </c>
      <c r="G2002">
        <v>0</v>
      </c>
      <c r="H2002" t="s">
        <v>1598</v>
      </c>
      <c r="I2002">
        <v>33.130000000000003</v>
      </c>
      <c r="J2002">
        <f t="shared" si="31"/>
        <v>33.130000000000003</v>
      </c>
    </row>
    <row r="2003" spans="5:10" hidden="1" x14ac:dyDescent="0.25">
      <c r="E2003" t="s">
        <v>1636</v>
      </c>
      <c r="F2003">
        <v>1</v>
      </c>
      <c r="G2003">
        <v>1</v>
      </c>
      <c r="H2003" t="s">
        <v>1598</v>
      </c>
      <c r="I2003">
        <v>10</v>
      </c>
      <c r="J2003">
        <f t="shared" si="31"/>
        <v>33.130000000000003</v>
      </c>
    </row>
    <row r="2004" spans="5:10" hidden="1" x14ac:dyDescent="0.25">
      <c r="E2004" t="s">
        <v>1636</v>
      </c>
      <c r="F2004">
        <v>1</v>
      </c>
      <c r="G2004">
        <v>2</v>
      </c>
      <c r="H2004" t="s">
        <v>1598</v>
      </c>
      <c r="I2004">
        <v>10</v>
      </c>
      <c r="J2004">
        <f t="shared" si="31"/>
        <v>33.130000000000003</v>
      </c>
    </row>
    <row r="2005" spans="5:10" hidden="1" x14ac:dyDescent="0.25">
      <c r="E2005" t="s">
        <v>1636</v>
      </c>
      <c r="F2005">
        <v>1</v>
      </c>
      <c r="G2005">
        <v>3</v>
      </c>
      <c r="H2005" t="s">
        <v>1598</v>
      </c>
      <c r="I2005">
        <v>10.06</v>
      </c>
      <c r="J2005">
        <f t="shared" si="31"/>
        <v>33.130000000000003</v>
      </c>
    </row>
    <row r="2006" spans="5:10" hidden="1" x14ac:dyDescent="0.25">
      <c r="E2006" t="s">
        <v>1636</v>
      </c>
      <c r="F2006">
        <v>1</v>
      </c>
      <c r="G2006">
        <v>4</v>
      </c>
      <c r="H2006" t="s">
        <v>1598</v>
      </c>
      <c r="I2006">
        <v>10</v>
      </c>
      <c r="J2006">
        <f t="shared" si="31"/>
        <v>33.130000000000003</v>
      </c>
    </row>
    <row r="2007" spans="5:10" hidden="1" x14ac:dyDescent="0.25">
      <c r="E2007" t="s">
        <v>1636</v>
      </c>
      <c r="F2007">
        <v>1</v>
      </c>
      <c r="G2007">
        <v>5</v>
      </c>
      <c r="H2007" t="s">
        <v>1598</v>
      </c>
      <c r="I2007">
        <v>10</v>
      </c>
      <c r="J2007">
        <f t="shared" si="31"/>
        <v>33.130000000000003</v>
      </c>
    </row>
    <row r="2008" spans="5:10" hidden="1" x14ac:dyDescent="0.25">
      <c r="E2008" t="s">
        <v>1636</v>
      </c>
      <c r="F2008">
        <v>2</v>
      </c>
      <c r="G2008">
        <v>0</v>
      </c>
      <c r="H2008" t="s">
        <v>1598</v>
      </c>
      <c r="I2008">
        <v>33.130000000000003</v>
      </c>
      <c r="J2008">
        <f t="shared" si="31"/>
        <v>33.130000000000003</v>
      </c>
    </row>
    <row r="2009" spans="5:10" hidden="1" x14ac:dyDescent="0.25">
      <c r="E2009" t="s">
        <v>1636</v>
      </c>
      <c r="F2009">
        <v>2</v>
      </c>
      <c r="G2009">
        <v>1</v>
      </c>
      <c r="H2009" t="s">
        <v>1598</v>
      </c>
      <c r="I2009">
        <v>10</v>
      </c>
      <c r="J2009">
        <f t="shared" si="31"/>
        <v>33.130000000000003</v>
      </c>
    </row>
    <row r="2010" spans="5:10" hidden="1" x14ac:dyDescent="0.25">
      <c r="E2010" t="s">
        <v>1636</v>
      </c>
      <c r="F2010">
        <v>2</v>
      </c>
      <c r="G2010">
        <v>2</v>
      </c>
      <c r="H2010" t="s">
        <v>1598</v>
      </c>
      <c r="I2010">
        <v>10</v>
      </c>
      <c r="J2010">
        <f t="shared" si="31"/>
        <v>33.130000000000003</v>
      </c>
    </row>
    <row r="2011" spans="5:10" hidden="1" x14ac:dyDescent="0.25">
      <c r="E2011" t="s">
        <v>1636</v>
      </c>
      <c r="F2011">
        <v>2</v>
      </c>
      <c r="G2011">
        <v>3</v>
      </c>
      <c r="H2011" t="s">
        <v>1598</v>
      </c>
      <c r="I2011">
        <v>10.06</v>
      </c>
      <c r="J2011">
        <f t="shared" si="31"/>
        <v>33.130000000000003</v>
      </c>
    </row>
    <row r="2012" spans="5:10" hidden="1" x14ac:dyDescent="0.25">
      <c r="E2012" t="s">
        <v>1636</v>
      </c>
      <c r="F2012">
        <v>2</v>
      </c>
      <c r="G2012">
        <v>4</v>
      </c>
      <c r="H2012" t="s">
        <v>1598</v>
      </c>
      <c r="I2012">
        <v>18.77</v>
      </c>
      <c r="J2012">
        <f t="shared" si="31"/>
        <v>33.130000000000003</v>
      </c>
    </row>
    <row r="2013" spans="5:10" hidden="1" x14ac:dyDescent="0.25">
      <c r="E2013" t="s">
        <v>1636</v>
      </c>
      <c r="F2013">
        <v>2</v>
      </c>
      <c r="G2013">
        <v>5</v>
      </c>
      <c r="H2013" t="s">
        <v>1598</v>
      </c>
      <c r="I2013">
        <v>18.670000000000002</v>
      </c>
      <c r="J2013">
        <f t="shared" si="31"/>
        <v>33.130000000000003</v>
      </c>
    </row>
    <row r="2014" spans="5:10" hidden="1" x14ac:dyDescent="0.25">
      <c r="E2014" t="s">
        <v>1636</v>
      </c>
      <c r="F2014">
        <v>3</v>
      </c>
      <c r="G2014">
        <v>0</v>
      </c>
      <c r="H2014" t="s">
        <v>1598</v>
      </c>
      <c r="I2014">
        <v>43.25</v>
      </c>
      <c r="J2014">
        <f t="shared" si="31"/>
        <v>43.25</v>
      </c>
    </row>
    <row r="2015" spans="5:10" hidden="1" x14ac:dyDescent="0.25">
      <c r="E2015" t="s">
        <v>1636</v>
      </c>
      <c r="F2015">
        <v>3</v>
      </c>
      <c r="G2015">
        <v>1</v>
      </c>
      <c r="H2015" t="s">
        <v>1598</v>
      </c>
      <c r="I2015">
        <v>41.8</v>
      </c>
      <c r="J2015">
        <f t="shared" si="31"/>
        <v>43.25</v>
      </c>
    </row>
    <row r="2016" spans="5:10" hidden="1" x14ac:dyDescent="0.25">
      <c r="E2016" t="s">
        <v>1636</v>
      </c>
      <c r="F2016">
        <v>3</v>
      </c>
      <c r="G2016">
        <v>2</v>
      </c>
      <c r="H2016" t="s">
        <v>1598</v>
      </c>
      <c r="I2016">
        <v>10</v>
      </c>
      <c r="J2016">
        <f t="shared" si="31"/>
        <v>43.25</v>
      </c>
    </row>
    <row r="2017" spans="5:10" hidden="1" x14ac:dyDescent="0.25">
      <c r="E2017" t="s">
        <v>1636</v>
      </c>
      <c r="F2017">
        <v>3</v>
      </c>
      <c r="G2017">
        <v>3</v>
      </c>
      <c r="H2017" t="s">
        <v>1598</v>
      </c>
      <c r="I2017">
        <v>10.06</v>
      </c>
      <c r="J2017">
        <f t="shared" si="31"/>
        <v>43.25</v>
      </c>
    </row>
    <row r="2018" spans="5:10" hidden="1" x14ac:dyDescent="0.25">
      <c r="E2018" t="s">
        <v>1636</v>
      </c>
      <c r="F2018">
        <v>3</v>
      </c>
      <c r="G2018">
        <v>4</v>
      </c>
      <c r="H2018" t="s">
        <v>1598</v>
      </c>
      <c r="I2018">
        <v>18.77</v>
      </c>
      <c r="J2018">
        <f t="shared" si="31"/>
        <v>43.25</v>
      </c>
    </row>
    <row r="2019" spans="5:10" hidden="1" x14ac:dyDescent="0.25">
      <c r="E2019" t="s">
        <v>1636</v>
      </c>
      <c r="F2019">
        <v>3</v>
      </c>
      <c r="G2019">
        <v>5</v>
      </c>
      <c r="H2019" t="s">
        <v>1598</v>
      </c>
      <c r="I2019">
        <v>18.670000000000002</v>
      </c>
      <c r="J2019">
        <f t="shared" si="31"/>
        <v>43.25</v>
      </c>
    </row>
    <row r="2020" spans="5:10" hidden="1" x14ac:dyDescent="0.25">
      <c r="E2020" t="s">
        <v>1636</v>
      </c>
      <c r="F2020">
        <v>4</v>
      </c>
      <c r="G2020">
        <v>0</v>
      </c>
      <c r="H2020" t="s">
        <v>1598</v>
      </c>
      <c r="I2020">
        <v>45.85</v>
      </c>
      <c r="J2020">
        <f t="shared" si="31"/>
        <v>45.85</v>
      </c>
    </row>
    <row r="2021" spans="5:10" hidden="1" x14ac:dyDescent="0.25">
      <c r="E2021" t="s">
        <v>1636</v>
      </c>
      <c r="F2021">
        <v>4</v>
      </c>
      <c r="G2021">
        <v>1</v>
      </c>
      <c r="H2021" t="s">
        <v>1598</v>
      </c>
      <c r="I2021">
        <v>42.19</v>
      </c>
      <c r="J2021">
        <f t="shared" si="31"/>
        <v>45.85</v>
      </c>
    </row>
    <row r="2022" spans="5:10" hidden="1" x14ac:dyDescent="0.25">
      <c r="E2022" t="s">
        <v>1636</v>
      </c>
      <c r="F2022">
        <v>4</v>
      </c>
      <c r="G2022">
        <v>2</v>
      </c>
      <c r="H2022" t="s">
        <v>1598</v>
      </c>
      <c r="I2022">
        <v>18.07</v>
      </c>
      <c r="J2022">
        <f t="shared" si="31"/>
        <v>45.85</v>
      </c>
    </row>
    <row r="2023" spans="5:10" hidden="1" x14ac:dyDescent="0.25">
      <c r="E2023" t="s">
        <v>1636</v>
      </c>
      <c r="F2023">
        <v>4</v>
      </c>
      <c r="G2023">
        <v>3</v>
      </c>
      <c r="H2023" t="s">
        <v>1598</v>
      </c>
      <c r="I2023">
        <v>10.06</v>
      </c>
      <c r="J2023">
        <f t="shared" si="31"/>
        <v>45.85</v>
      </c>
    </row>
    <row r="2024" spans="5:10" hidden="1" x14ac:dyDescent="0.25">
      <c r="E2024" t="s">
        <v>1636</v>
      </c>
      <c r="F2024">
        <v>4</v>
      </c>
      <c r="G2024">
        <v>4</v>
      </c>
      <c r="H2024" t="s">
        <v>1598</v>
      </c>
      <c r="I2024">
        <v>18.77</v>
      </c>
      <c r="J2024">
        <f t="shared" si="31"/>
        <v>45.85</v>
      </c>
    </row>
    <row r="2025" spans="5:10" hidden="1" x14ac:dyDescent="0.25">
      <c r="E2025" t="s">
        <v>1636</v>
      </c>
      <c r="F2025">
        <v>4</v>
      </c>
      <c r="G2025">
        <v>5</v>
      </c>
      <c r="H2025" t="s">
        <v>1598</v>
      </c>
      <c r="I2025">
        <v>18.670000000000002</v>
      </c>
      <c r="J2025">
        <f t="shared" si="31"/>
        <v>45.85</v>
      </c>
    </row>
    <row r="2026" spans="5:10" hidden="1" x14ac:dyDescent="0.25">
      <c r="E2026" t="s">
        <v>1636</v>
      </c>
      <c r="F2026">
        <v>5</v>
      </c>
      <c r="G2026">
        <v>0</v>
      </c>
      <c r="H2026" t="s">
        <v>1598</v>
      </c>
      <c r="I2026">
        <v>45.85</v>
      </c>
      <c r="J2026">
        <f t="shared" si="31"/>
        <v>45.85</v>
      </c>
    </row>
    <row r="2027" spans="5:10" hidden="1" x14ac:dyDescent="0.25">
      <c r="E2027" t="s">
        <v>1636</v>
      </c>
      <c r="F2027">
        <v>5</v>
      </c>
      <c r="G2027">
        <v>1</v>
      </c>
      <c r="H2027" t="s">
        <v>1598</v>
      </c>
      <c r="I2027">
        <v>42.31</v>
      </c>
      <c r="J2027">
        <f t="shared" si="31"/>
        <v>45.85</v>
      </c>
    </row>
    <row r="2028" spans="5:10" hidden="1" x14ac:dyDescent="0.25">
      <c r="E2028" t="s">
        <v>1636</v>
      </c>
      <c r="F2028">
        <v>5</v>
      </c>
      <c r="G2028">
        <v>2</v>
      </c>
      <c r="H2028" t="s">
        <v>1598</v>
      </c>
      <c r="I2028">
        <v>18.07</v>
      </c>
      <c r="J2028">
        <f t="shared" si="31"/>
        <v>45.85</v>
      </c>
    </row>
    <row r="2029" spans="5:10" hidden="1" x14ac:dyDescent="0.25">
      <c r="E2029" t="s">
        <v>1636</v>
      </c>
      <c r="F2029">
        <v>5</v>
      </c>
      <c r="G2029">
        <v>3</v>
      </c>
      <c r="H2029" t="s">
        <v>1598</v>
      </c>
      <c r="I2029">
        <v>10.06</v>
      </c>
      <c r="J2029">
        <f t="shared" si="31"/>
        <v>45.85</v>
      </c>
    </row>
    <row r="2030" spans="5:10" hidden="1" x14ac:dyDescent="0.25">
      <c r="E2030" t="s">
        <v>1636</v>
      </c>
      <c r="F2030">
        <v>5</v>
      </c>
      <c r="G2030">
        <v>4</v>
      </c>
      <c r="H2030" t="s">
        <v>1598</v>
      </c>
      <c r="I2030">
        <v>19.36</v>
      </c>
      <c r="J2030">
        <f t="shared" si="31"/>
        <v>45.85</v>
      </c>
    </row>
    <row r="2031" spans="5:10" hidden="1" x14ac:dyDescent="0.25">
      <c r="E2031" t="s">
        <v>1636</v>
      </c>
      <c r="F2031">
        <v>5</v>
      </c>
      <c r="G2031">
        <v>5</v>
      </c>
      <c r="H2031" t="s">
        <v>1598</v>
      </c>
      <c r="I2031">
        <v>44</v>
      </c>
      <c r="J2031">
        <f t="shared" si="31"/>
        <v>45.85</v>
      </c>
    </row>
    <row r="2032" spans="5:10" hidden="1" x14ac:dyDescent="0.25">
      <c r="E2032" t="s">
        <v>1636</v>
      </c>
      <c r="F2032">
        <v>6</v>
      </c>
      <c r="G2032">
        <v>0</v>
      </c>
      <c r="H2032" t="s">
        <v>1598</v>
      </c>
      <c r="I2032">
        <v>45.85</v>
      </c>
      <c r="J2032">
        <f t="shared" si="31"/>
        <v>45.85</v>
      </c>
    </row>
    <row r="2033" spans="5:10" hidden="1" x14ac:dyDescent="0.25">
      <c r="E2033" t="s">
        <v>1636</v>
      </c>
      <c r="F2033">
        <v>6</v>
      </c>
      <c r="G2033">
        <v>1</v>
      </c>
      <c r="H2033" t="s">
        <v>1598</v>
      </c>
      <c r="I2033">
        <v>42.31</v>
      </c>
      <c r="J2033">
        <f t="shared" si="31"/>
        <v>45.85</v>
      </c>
    </row>
    <row r="2034" spans="5:10" hidden="1" x14ac:dyDescent="0.25">
      <c r="E2034" t="s">
        <v>1636</v>
      </c>
      <c r="F2034">
        <v>6</v>
      </c>
      <c r="G2034">
        <v>2</v>
      </c>
      <c r="H2034" t="s">
        <v>1598</v>
      </c>
      <c r="I2034">
        <v>42.45</v>
      </c>
      <c r="J2034">
        <f t="shared" si="31"/>
        <v>45.85</v>
      </c>
    </row>
    <row r="2035" spans="5:10" hidden="1" x14ac:dyDescent="0.25">
      <c r="E2035" t="s">
        <v>1636</v>
      </c>
      <c r="F2035">
        <v>6</v>
      </c>
      <c r="G2035">
        <v>3</v>
      </c>
      <c r="H2035" t="s">
        <v>1598</v>
      </c>
      <c r="I2035">
        <v>10.06</v>
      </c>
      <c r="J2035">
        <f t="shared" si="31"/>
        <v>45.85</v>
      </c>
    </row>
    <row r="2036" spans="5:10" hidden="1" x14ac:dyDescent="0.25">
      <c r="E2036" t="s">
        <v>1636</v>
      </c>
      <c r="F2036">
        <v>6</v>
      </c>
      <c r="G2036">
        <v>4</v>
      </c>
      <c r="H2036" t="s">
        <v>1598</v>
      </c>
      <c r="I2036">
        <v>19.36</v>
      </c>
      <c r="J2036">
        <f t="shared" si="31"/>
        <v>45.85</v>
      </c>
    </row>
    <row r="2037" spans="5:10" hidden="1" x14ac:dyDescent="0.25">
      <c r="E2037" t="s">
        <v>1636</v>
      </c>
      <c r="F2037">
        <v>6</v>
      </c>
      <c r="G2037">
        <v>5</v>
      </c>
      <c r="H2037" t="s">
        <v>1598</v>
      </c>
      <c r="I2037">
        <v>45.84</v>
      </c>
      <c r="J2037">
        <f t="shared" si="31"/>
        <v>45.85</v>
      </c>
    </row>
    <row r="2038" spans="5:10" hidden="1" x14ac:dyDescent="0.25">
      <c r="E2038" t="s">
        <v>1636</v>
      </c>
      <c r="F2038">
        <v>7</v>
      </c>
      <c r="G2038">
        <v>0</v>
      </c>
      <c r="H2038" t="s">
        <v>1598</v>
      </c>
      <c r="I2038">
        <v>45.85</v>
      </c>
      <c r="J2038">
        <f t="shared" si="31"/>
        <v>45.85</v>
      </c>
    </row>
    <row r="2039" spans="5:10" hidden="1" x14ac:dyDescent="0.25">
      <c r="E2039" t="s">
        <v>1636</v>
      </c>
      <c r="F2039">
        <v>7</v>
      </c>
      <c r="G2039">
        <v>1</v>
      </c>
      <c r="H2039" t="s">
        <v>1598</v>
      </c>
      <c r="I2039">
        <v>42.31</v>
      </c>
      <c r="J2039">
        <f t="shared" si="31"/>
        <v>45.85</v>
      </c>
    </row>
    <row r="2040" spans="5:10" hidden="1" x14ac:dyDescent="0.25">
      <c r="E2040" t="s">
        <v>1636</v>
      </c>
      <c r="F2040">
        <v>7</v>
      </c>
      <c r="G2040">
        <v>2</v>
      </c>
      <c r="H2040" t="s">
        <v>1598</v>
      </c>
      <c r="I2040">
        <v>42.45</v>
      </c>
      <c r="J2040">
        <f t="shared" si="31"/>
        <v>45.85</v>
      </c>
    </row>
    <row r="2041" spans="5:10" hidden="1" x14ac:dyDescent="0.25">
      <c r="E2041" t="s">
        <v>1636</v>
      </c>
      <c r="F2041">
        <v>7</v>
      </c>
      <c r="G2041">
        <v>3</v>
      </c>
      <c r="H2041" t="s">
        <v>1598</v>
      </c>
      <c r="I2041">
        <v>10.06</v>
      </c>
      <c r="J2041">
        <f t="shared" si="31"/>
        <v>45.85</v>
      </c>
    </row>
    <row r="2042" spans="5:10" hidden="1" x14ac:dyDescent="0.25">
      <c r="E2042" t="s">
        <v>1636</v>
      </c>
      <c r="F2042">
        <v>7</v>
      </c>
      <c r="G2042">
        <v>4</v>
      </c>
      <c r="H2042" t="s">
        <v>1598</v>
      </c>
      <c r="I2042">
        <v>19.36</v>
      </c>
      <c r="J2042">
        <f t="shared" si="31"/>
        <v>45.85</v>
      </c>
    </row>
    <row r="2043" spans="5:10" hidden="1" x14ac:dyDescent="0.25">
      <c r="E2043" t="s">
        <v>1636</v>
      </c>
      <c r="F2043">
        <v>7</v>
      </c>
      <c r="G2043">
        <v>5</v>
      </c>
      <c r="H2043" t="s">
        <v>1598</v>
      </c>
      <c r="I2043">
        <v>45.84</v>
      </c>
      <c r="J2043">
        <f t="shared" si="31"/>
        <v>45.85</v>
      </c>
    </row>
    <row r="2044" spans="5:10" hidden="1" x14ac:dyDescent="0.25">
      <c r="E2044" t="s">
        <v>1636</v>
      </c>
      <c r="F2044">
        <v>8</v>
      </c>
      <c r="G2044">
        <v>0</v>
      </c>
      <c r="H2044" t="s">
        <v>1598</v>
      </c>
      <c r="I2044">
        <v>45.85</v>
      </c>
      <c r="J2044">
        <f t="shared" si="31"/>
        <v>45.85</v>
      </c>
    </row>
    <row r="2045" spans="5:10" hidden="1" x14ac:dyDescent="0.25">
      <c r="E2045" t="s">
        <v>1636</v>
      </c>
      <c r="F2045">
        <v>8</v>
      </c>
      <c r="G2045">
        <v>1</v>
      </c>
      <c r="H2045" t="s">
        <v>1598</v>
      </c>
      <c r="I2045">
        <v>45.58</v>
      </c>
      <c r="J2045">
        <f t="shared" si="31"/>
        <v>45.85</v>
      </c>
    </row>
    <row r="2046" spans="5:10" hidden="1" x14ac:dyDescent="0.25">
      <c r="E2046" t="s">
        <v>1636</v>
      </c>
      <c r="F2046">
        <v>8</v>
      </c>
      <c r="G2046">
        <v>2</v>
      </c>
      <c r="H2046" t="s">
        <v>1598</v>
      </c>
      <c r="I2046">
        <v>43.22</v>
      </c>
      <c r="J2046">
        <f t="shared" si="31"/>
        <v>45.85</v>
      </c>
    </row>
    <row r="2047" spans="5:10" hidden="1" x14ac:dyDescent="0.25">
      <c r="E2047" t="s">
        <v>1636</v>
      </c>
      <c r="F2047">
        <v>8</v>
      </c>
      <c r="G2047">
        <v>3</v>
      </c>
      <c r="H2047" t="s">
        <v>1598</v>
      </c>
      <c r="I2047">
        <v>19.82</v>
      </c>
      <c r="J2047">
        <f t="shared" si="31"/>
        <v>45.85</v>
      </c>
    </row>
    <row r="2048" spans="5:10" hidden="1" x14ac:dyDescent="0.25">
      <c r="E2048" t="s">
        <v>1636</v>
      </c>
      <c r="F2048">
        <v>8</v>
      </c>
      <c r="G2048">
        <v>4</v>
      </c>
      <c r="H2048" t="s">
        <v>1598</v>
      </c>
      <c r="I2048">
        <v>19.36</v>
      </c>
      <c r="J2048">
        <f t="shared" si="31"/>
        <v>45.85</v>
      </c>
    </row>
    <row r="2049" spans="5:10" hidden="1" x14ac:dyDescent="0.25">
      <c r="E2049" t="s">
        <v>1636</v>
      </c>
      <c r="F2049">
        <v>8</v>
      </c>
      <c r="G2049">
        <v>5</v>
      </c>
      <c r="H2049" t="s">
        <v>1598</v>
      </c>
      <c r="I2049">
        <v>45.84</v>
      </c>
      <c r="J2049">
        <f t="shared" si="31"/>
        <v>45.85</v>
      </c>
    </row>
    <row r="2050" spans="5:10" hidden="1" x14ac:dyDescent="0.25">
      <c r="E2050" t="s">
        <v>1636</v>
      </c>
      <c r="F2050">
        <v>9</v>
      </c>
      <c r="G2050">
        <v>0</v>
      </c>
      <c r="H2050" t="s">
        <v>1598</v>
      </c>
      <c r="I2050">
        <v>45.85</v>
      </c>
      <c r="J2050">
        <f t="shared" si="31"/>
        <v>46.74</v>
      </c>
    </row>
    <row r="2051" spans="5:10" hidden="1" x14ac:dyDescent="0.25">
      <c r="E2051" t="s">
        <v>1636</v>
      </c>
      <c r="F2051">
        <v>9</v>
      </c>
      <c r="G2051">
        <v>1</v>
      </c>
      <c r="H2051" t="s">
        <v>1598</v>
      </c>
      <c r="I2051">
        <v>46.63</v>
      </c>
      <c r="J2051">
        <f t="shared" ref="J2051:J2114" si="32">_xlfn.MAXIFS(I:I,E:E,E2051,F:F,F2051)</f>
        <v>46.74</v>
      </c>
    </row>
    <row r="2052" spans="5:10" hidden="1" x14ac:dyDescent="0.25">
      <c r="E2052" t="s">
        <v>1636</v>
      </c>
      <c r="F2052">
        <v>9</v>
      </c>
      <c r="G2052">
        <v>2</v>
      </c>
      <c r="H2052" t="s">
        <v>1598</v>
      </c>
      <c r="I2052">
        <v>44.96</v>
      </c>
      <c r="J2052">
        <f t="shared" si="32"/>
        <v>46.74</v>
      </c>
    </row>
    <row r="2053" spans="5:10" hidden="1" x14ac:dyDescent="0.25">
      <c r="E2053" t="s">
        <v>1636</v>
      </c>
      <c r="F2053">
        <v>9</v>
      </c>
      <c r="G2053">
        <v>3</v>
      </c>
      <c r="H2053" t="s">
        <v>1598</v>
      </c>
      <c r="I2053">
        <v>40.81</v>
      </c>
      <c r="J2053">
        <f t="shared" si="32"/>
        <v>46.74</v>
      </c>
    </row>
    <row r="2054" spans="5:10" hidden="1" x14ac:dyDescent="0.25">
      <c r="E2054" t="s">
        <v>1636</v>
      </c>
      <c r="F2054">
        <v>9</v>
      </c>
      <c r="G2054">
        <v>4</v>
      </c>
      <c r="H2054" t="s">
        <v>1598</v>
      </c>
      <c r="I2054">
        <v>40.31</v>
      </c>
      <c r="J2054">
        <f t="shared" si="32"/>
        <v>46.74</v>
      </c>
    </row>
    <row r="2055" spans="5:10" hidden="1" x14ac:dyDescent="0.25">
      <c r="E2055" t="s">
        <v>1636</v>
      </c>
      <c r="F2055">
        <v>9</v>
      </c>
      <c r="G2055">
        <v>5</v>
      </c>
      <c r="H2055" t="s">
        <v>1598</v>
      </c>
      <c r="I2055">
        <v>46.74</v>
      </c>
      <c r="J2055">
        <f t="shared" si="32"/>
        <v>46.74</v>
      </c>
    </row>
    <row r="2056" spans="5:10" hidden="1" x14ac:dyDescent="0.25">
      <c r="E2056" t="s">
        <v>1636</v>
      </c>
      <c r="F2056">
        <v>10</v>
      </c>
      <c r="G2056">
        <v>0</v>
      </c>
      <c r="H2056" t="s">
        <v>1598</v>
      </c>
      <c r="I2056">
        <v>45.85</v>
      </c>
      <c r="J2056">
        <f t="shared" si="32"/>
        <v>47.13</v>
      </c>
    </row>
    <row r="2057" spans="5:10" hidden="1" x14ac:dyDescent="0.25">
      <c r="E2057" t="s">
        <v>1636</v>
      </c>
      <c r="F2057">
        <v>10</v>
      </c>
      <c r="G2057">
        <v>1</v>
      </c>
      <c r="H2057" t="s">
        <v>1598</v>
      </c>
      <c r="I2057">
        <v>47.13</v>
      </c>
      <c r="J2057">
        <f t="shared" si="32"/>
        <v>47.13</v>
      </c>
    </row>
    <row r="2058" spans="5:10" hidden="1" x14ac:dyDescent="0.25">
      <c r="E2058" t="s">
        <v>1636</v>
      </c>
      <c r="F2058">
        <v>10</v>
      </c>
      <c r="G2058">
        <v>2</v>
      </c>
      <c r="H2058" t="s">
        <v>1598</v>
      </c>
      <c r="I2058">
        <v>45.48</v>
      </c>
      <c r="J2058">
        <f t="shared" si="32"/>
        <v>47.13</v>
      </c>
    </row>
    <row r="2059" spans="5:10" hidden="1" x14ac:dyDescent="0.25">
      <c r="E2059" t="s">
        <v>1636</v>
      </c>
      <c r="F2059">
        <v>10</v>
      </c>
      <c r="G2059">
        <v>3</v>
      </c>
      <c r="H2059" t="s">
        <v>1598</v>
      </c>
      <c r="I2059">
        <v>41.08</v>
      </c>
      <c r="J2059">
        <f t="shared" si="32"/>
        <v>47.13</v>
      </c>
    </row>
    <row r="2060" spans="5:10" hidden="1" x14ac:dyDescent="0.25">
      <c r="E2060" t="s">
        <v>1636</v>
      </c>
      <c r="F2060">
        <v>10</v>
      </c>
      <c r="G2060">
        <v>4</v>
      </c>
      <c r="H2060" t="s">
        <v>1598</v>
      </c>
      <c r="I2060">
        <v>46.15</v>
      </c>
      <c r="J2060">
        <f t="shared" si="32"/>
        <v>47.13</v>
      </c>
    </row>
    <row r="2061" spans="5:10" hidden="1" x14ac:dyDescent="0.25">
      <c r="E2061" t="s">
        <v>1636</v>
      </c>
      <c r="F2061">
        <v>10</v>
      </c>
      <c r="G2061">
        <v>5</v>
      </c>
      <c r="H2061" t="s">
        <v>1598</v>
      </c>
      <c r="I2061">
        <v>46.74</v>
      </c>
      <c r="J2061">
        <f t="shared" si="32"/>
        <v>47.13</v>
      </c>
    </row>
    <row r="2062" spans="5:10" hidden="1" x14ac:dyDescent="0.25">
      <c r="E2062" t="s">
        <v>1636</v>
      </c>
      <c r="F2062">
        <v>11</v>
      </c>
      <c r="G2062">
        <v>0</v>
      </c>
      <c r="H2062" t="s">
        <v>1598</v>
      </c>
      <c r="I2062">
        <v>45.85</v>
      </c>
      <c r="J2062">
        <f t="shared" si="32"/>
        <v>49.05</v>
      </c>
    </row>
    <row r="2063" spans="5:10" hidden="1" x14ac:dyDescent="0.25">
      <c r="E2063" t="s">
        <v>1636</v>
      </c>
      <c r="F2063">
        <v>11</v>
      </c>
      <c r="G2063">
        <v>1</v>
      </c>
      <c r="H2063" t="s">
        <v>1598</v>
      </c>
      <c r="I2063">
        <v>47.13</v>
      </c>
      <c r="J2063">
        <f t="shared" si="32"/>
        <v>49.05</v>
      </c>
    </row>
    <row r="2064" spans="5:10" hidden="1" x14ac:dyDescent="0.25">
      <c r="E2064" t="s">
        <v>1636</v>
      </c>
      <c r="F2064">
        <v>11</v>
      </c>
      <c r="G2064">
        <v>2</v>
      </c>
      <c r="H2064" t="s">
        <v>1598</v>
      </c>
      <c r="I2064">
        <v>46.04</v>
      </c>
      <c r="J2064">
        <f t="shared" si="32"/>
        <v>49.05</v>
      </c>
    </row>
    <row r="2065" spans="5:10" hidden="1" x14ac:dyDescent="0.25">
      <c r="E2065" t="s">
        <v>1636</v>
      </c>
      <c r="F2065">
        <v>11</v>
      </c>
      <c r="G2065">
        <v>3</v>
      </c>
      <c r="H2065" t="s">
        <v>1598</v>
      </c>
      <c r="I2065">
        <v>42.71</v>
      </c>
      <c r="J2065">
        <f t="shared" si="32"/>
        <v>49.05</v>
      </c>
    </row>
    <row r="2066" spans="5:10" hidden="1" x14ac:dyDescent="0.25">
      <c r="E2066" t="s">
        <v>1636</v>
      </c>
      <c r="F2066">
        <v>11</v>
      </c>
      <c r="G2066">
        <v>4</v>
      </c>
      <c r="H2066" t="s">
        <v>1598</v>
      </c>
      <c r="I2066">
        <v>49.05</v>
      </c>
      <c r="J2066">
        <f t="shared" si="32"/>
        <v>49.05</v>
      </c>
    </row>
    <row r="2067" spans="5:10" hidden="1" x14ac:dyDescent="0.25">
      <c r="E2067" t="s">
        <v>1636</v>
      </c>
      <c r="F2067">
        <v>11</v>
      </c>
      <c r="G2067">
        <v>5</v>
      </c>
      <c r="H2067" t="s">
        <v>1598</v>
      </c>
      <c r="I2067">
        <v>47.54</v>
      </c>
      <c r="J2067">
        <f t="shared" si="32"/>
        <v>49.05</v>
      </c>
    </row>
    <row r="2068" spans="5:10" hidden="1" x14ac:dyDescent="0.25">
      <c r="E2068" t="s">
        <v>1636</v>
      </c>
      <c r="F2068">
        <v>12</v>
      </c>
      <c r="G2068">
        <v>0</v>
      </c>
      <c r="H2068" t="s">
        <v>1598</v>
      </c>
      <c r="I2068">
        <v>45.85</v>
      </c>
      <c r="J2068">
        <f t="shared" si="32"/>
        <v>49.05</v>
      </c>
    </row>
    <row r="2069" spans="5:10" hidden="1" x14ac:dyDescent="0.25">
      <c r="E2069" t="s">
        <v>1636</v>
      </c>
      <c r="F2069">
        <v>12</v>
      </c>
      <c r="G2069">
        <v>1</v>
      </c>
      <c r="H2069" t="s">
        <v>1598</v>
      </c>
      <c r="I2069">
        <v>47.13</v>
      </c>
      <c r="J2069">
        <f t="shared" si="32"/>
        <v>49.05</v>
      </c>
    </row>
    <row r="2070" spans="5:10" hidden="1" x14ac:dyDescent="0.25">
      <c r="E2070" t="s">
        <v>1636</v>
      </c>
      <c r="F2070">
        <v>12</v>
      </c>
      <c r="G2070">
        <v>2</v>
      </c>
      <c r="H2070" t="s">
        <v>1598</v>
      </c>
      <c r="I2070">
        <v>46.04</v>
      </c>
      <c r="J2070">
        <f t="shared" si="32"/>
        <v>49.05</v>
      </c>
    </row>
    <row r="2071" spans="5:10" hidden="1" x14ac:dyDescent="0.25">
      <c r="E2071" t="s">
        <v>1636</v>
      </c>
      <c r="F2071">
        <v>12</v>
      </c>
      <c r="G2071">
        <v>3</v>
      </c>
      <c r="H2071" t="s">
        <v>1598</v>
      </c>
      <c r="I2071">
        <v>47.05</v>
      </c>
      <c r="J2071">
        <f t="shared" si="32"/>
        <v>49.05</v>
      </c>
    </row>
    <row r="2072" spans="5:10" hidden="1" x14ac:dyDescent="0.25">
      <c r="E2072" t="s">
        <v>1636</v>
      </c>
      <c r="F2072">
        <v>12</v>
      </c>
      <c r="G2072">
        <v>4</v>
      </c>
      <c r="H2072" t="s">
        <v>1598</v>
      </c>
      <c r="I2072">
        <v>49.05</v>
      </c>
      <c r="J2072">
        <f t="shared" si="32"/>
        <v>49.05</v>
      </c>
    </row>
    <row r="2073" spans="5:10" hidden="1" x14ac:dyDescent="0.25">
      <c r="E2073" t="s">
        <v>1636</v>
      </c>
      <c r="F2073">
        <v>12</v>
      </c>
      <c r="G2073">
        <v>5</v>
      </c>
      <c r="H2073" t="s">
        <v>1598</v>
      </c>
      <c r="I2073">
        <v>47.54</v>
      </c>
      <c r="J2073">
        <f t="shared" si="32"/>
        <v>49.05</v>
      </c>
    </row>
    <row r="2074" spans="5:10" hidden="1" x14ac:dyDescent="0.25">
      <c r="E2074" t="s">
        <v>1636</v>
      </c>
      <c r="F2074">
        <v>13</v>
      </c>
      <c r="G2074">
        <v>0</v>
      </c>
      <c r="H2074" t="s">
        <v>1598</v>
      </c>
      <c r="I2074">
        <v>45.85</v>
      </c>
      <c r="J2074">
        <f t="shared" si="32"/>
        <v>49.05</v>
      </c>
    </row>
    <row r="2075" spans="5:10" hidden="1" x14ac:dyDescent="0.25">
      <c r="E2075" t="s">
        <v>1636</v>
      </c>
      <c r="F2075">
        <v>13</v>
      </c>
      <c r="G2075">
        <v>1</v>
      </c>
      <c r="H2075" t="s">
        <v>1598</v>
      </c>
      <c r="I2075">
        <v>47.13</v>
      </c>
      <c r="J2075">
        <f t="shared" si="32"/>
        <v>49.05</v>
      </c>
    </row>
    <row r="2076" spans="5:10" hidden="1" x14ac:dyDescent="0.25">
      <c r="E2076" t="s">
        <v>1636</v>
      </c>
      <c r="F2076">
        <v>13</v>
      </c>
      <c r="G2076">
        <v>2</v>
      </c>
      <c r="H2076" t="s">
        <v>1598</v>
      </c>
      <c r="I2076">
        <v>46.04</v>
      </c>
      <c r="J2076">
        <f t="shared" si="32"/>
        <v>49.05</v>
      </c>
    </row>
    <row r="2077" spans="5:10" hidden="1" x14ac:dyDescent="0.25">
      <c r="E2077" t="s">
        <v>1636</v>
      </c>
      <c r="F2077">
        <v>13</v>
      </c>
      <c r="G2077">
        <v>3</v>
      </c>
      <c r="H2077" t="s">
        <v>1598</v>
      </c>
      <c r="I2077">
        <v>47.12</v>
      </c>
      <c r="J2077">
        <f t="shared" si="32"/>
        <v>49.05</v>
      </c>
    </row>
    <row r="2078" spans="5:10" hidden="1" x14ac:dyDescent="0.25">
      <c r="E2078" t="s">
        <v>1636</v>
      </c>
      <c r="F2078">
        <v>13</v>
      </c>
      <c r="G2078">
        <v>4</v>
      </c>
      <c r="H2078" t="s">
        <v>1598</v>
      </c>
      <c r="I2078">
        <v>49.05</v>
      </c>
      <c r="J2078">
        <f t="shared" si="32"/>
        <v>49.05</v>
      </c>
    </row>
    <row r="2079" spans="5:10" hidden="1" x14ac:dyDescent="0.25">
      <c r="E2079" t="s">
        <v>1636</v>
      </c>
      <c r="F2079">
        <v>13</v>
      </c>
      <c r="G2079">
        <v>5</v>
      </c>
      <c r="H2079" t="s">
        <v>1598</v>
      </c>
      <c r="I2079">
        <v>48.44</v>
      </c>
      <c r="J2079">
        <f t="shared" si="32"/>
        <v>49.05</v>
      </c>
    </row>
    <row r="2080" spans="5:10" hidden="1" x14ac:dyDescent="0.25">
      <c r="E2080" t="s">
        <v>1636</v>
      </c>
      <c r="F2080">
        <v>14</v>
      </c>
      <c r="G2080">
        <v>0</v>
      </c>
      <c r="H2080" t="s">
        <v>1598</v>
      </c>
      <c r="I2080">
        <v>45.85</v>
      </c>
      <c r="J2080">
        <f t="shared" si="32"/>
        <v>49.05</v>
      </c>
    </row>
    <row r="2081" spans="5:10" hidden="1" x14ac:dyDescent="0.25">
      <c r="E2081" t="s">
        <v>1636</v>
      </c>
      <c r="F2081">
        <v>14</v>
      </c>
      <c r="G2081">
        <v>1</v>
      </c>
      <c r="H2081" t="s">
        <v>1598</v>
      </c>
      <c r="I2081">
        <v>47.13</v>
      </c>
      <c r="J2081">
        <f t="shared" si="32"/>
        <v>49.05</v>
      </c>
    </row>
    <row r="2082" spans="5:10" hidden="1" x14ac:dyDescent="0.25">
      <c r="E2082" t="s">
        <v>1636</v>
      </c>
      <c r="F2082">
        <v>14</v>
      </c>
      <c r="G2082">
        <v>2</v>
      </c>
      <c r="H2082" t="s">
        <v>1598</v>
      </c>
      <c r="I2082">
        <v>46.72</v>
      </c>
      <c r="J2082">
        <f t="shared" si="32"/>
        <v>49.05</v>
      </c>
    </row>
    <row r="2083" spans="5:10" hidden="1" x14ac:dyDescent="0.25">
      <c r="E2083" t="s">
        <v>1636</v>
      </c>
      <c r="F2083">
        <v>14</v>
      </c>
      <c r="G2083">
        <v>3</v>
      </c>
      <c r="H2083" t="s">
        <v>1598</v>
      </c>
      <c r="I2083">
        <v>47.12</v>
      </c>
      <c r="J2083">
        <f t="shared" si="32"/>
        <v>49.05</v>
      </c>
    </row>
    <row r="2084" spans="5:10" hidden="1" x14ac:dyDescent="0.25">
      <c r="E2084" t="s">
        <v>1636</v>
      </c>
      <c r="F2084">
        <v>14</v>
      </c>
      <c r="G2084">
        <v>4</v>
      </c>
      <c r="H2084" t="s">
        <v>1598</v>
      </c>
      <c r="I2084">
        <v>49.05</v>
      </c>
      <c r="J2084">
        <f t="shared" si="32"/>
        <v>49.05</v>
      </c>
    </row>
    <row r="2085" spans="5:10" hidden="1" x14ac:dyDescent="0.25">
      <c r="E2085" t="s">
        <v>1636</v>
      </c>
      <c r="F2085">
        <v>14</v>
      </c>
      <c r="G2085">
        <v>5</v>
      </c>
      <c r="H2085" t="s">
        <v>1598</v>
      </c>
      <c r="I2085">
        <v>48.44</v>
      </c>
      <c r="J2085">
        <f t="shared" si="32"/>
        <v>49.05</v>
      </c>
    </row>
    <row r="2086" spans="5:10" hidden="1" x14ac:dyDescent="0.25">
      <c r="E2086" t="s">
        <v>1636</v>
      </c>
      <c r="F2086">
        <v>15</v>
      </c>
      <c r="G2086">
        <v>0</v>
      </c>
      <c r="H2086" t="s">
        <v>1598</v>
      </c>
      <c r="I2086">
        <v>45.85</v>
      </c>
      <c r="J2086">
        <f t="shared" si="32"/>
        <v>49.05</v>
      </c>
    </row>
    <row r="2087" spans="5:10" hidden="1" x14ac:dyDescent="0.25">
      <c r="E2087" t="s">
        <v>1636</v>
      </c>
      <c r="F2087">
        <v>15</v>
      </c>
      <c r="G2087">
        <v>1</v>
      </c>
      <c r="H2087" t="s">
        <v>1598</v>
      </c>
      <c r="I2087">
        <v>47.13</v>
      </c>
      <c r="J2087">
        <f t="shared" si="32"/>
        <v>49.05</v>
      </c>
    </row>
    <row r="2088" spans="5:10" hidden="1" x14ac:dyDescent="0.25">
      <c r="E2088" t="s">
        <v>1636</v>
      </c>
      <c r="F2088">
        <v>15</v>
      </c>
      <c r="G2088">
        <v>2</v>
      </c>
      <c r="H2088" t="s">
        <v>1598</v>
      </c>
      <c r="I2088">
        <v>46.91</v>
      </c>
      <c r="J2088">
        <f t="shared" si="32"/>
        <v>49.05</v>
      </c>
    </row>
    <row r="2089" spans="5:10" hidden="1" x14ac:dyDescent="0.25">
      <c r="E2089" t="s">
        <v>1636</v>
      </c>
      <c r="F2089">
        <v>15</v>
      </c>
      <c r="G2089">
        <v>3</v>
      </c>
      <c r="H2089" t="s">
        <v>1598</v>
      </c>
      <c r="I2089">
        <v>47.12</v>
      </c>
      <c r="J2089">
        <f t="shared" si="32"/>
        <v>49.05</v>
      </c>
    </row>
    <row r="2090" spans="5:10" hidden="1" x14ac:dyDescent="0.25">
      <c r="E2090" t="s">
        <v>1636</v>
      </c>
      <c r="F2090">
        <v>15</v>
      </c>
      <c r="G2090">
        <v>4</v>
      </c>
      <c r="H2090" t="s">
        <v>1598</v>
      </c>
      <c r="I2090">
        <v>49.05</v>
      </c>
      <c r="J2090">
        <f t="shared" si="32"/>
        <v>49.05</v>
      </c>
    </row>
    <row r="2091" spans="5:10" hidden="1" x14ac:dyDescent="0.25">
      <c r="E2091" t="s">
        <v>1636</v>
      </c>
      <c r="F2091">
        <v>15</v>
      </c>
      <c r="G2091">
        <v>5</v>
      </c>
      <c r="H2091" t="s">
        <v>1598</v>
      </c>
      <c r="I2091">
        <v>48.75</v>
      </c>
      <c r="J2091">
        <f t="shared" si="32"/>
        <v>49.05</v>
      </c>
    </row>
    <row r="2092" spans="5:10" hidden="1" x14ac:dyDescent="0.25">
      <c r="E2092" t="s">
        <v>1636</v>
      </c>
      <c r="F2092">
        <v>16</v>
      </c>
      <c r="G2092">
        <v>0</v>
      </c>
      <c r="H2092" t="s">
        <v>1598</v>
      </c>
      <c r="I2092">
        <v>45.85</v>
      </c>
      <c r="J2092">
        <f t="shared" si="32"/>
        <v>49.05</v>
      </c>
    </row>
    <row r="2093" spans="5:10" hidden="1" x14ac:dyDescent="0.25">
      <c r="E2093" t="s">
        <v>1636</v>
      </c>
      <c r="F2093">
        <v>16</v>
      </c>
      <c r="G2093">
        <v>1</v>
      </c>
      <c r="H2093" t="s">
        <v>1598</v>
      </c>
      <c r="I2093">
        <v>47.13</v>
      </c>
      <c r="J2093">
        <f t="shared" si="32"/>
        <v>49.05</v>
      </c>
    </row>
    <row r="2094" spans="5:10" hidden="1" x14ac:dyDescent="0.25">
      <c r="E2094" t="s">
        <v>1636</v>
      </c>
      <c r="F2094">
        <v>16</v>
      </c>
      <c r="G2094">
        <v>2</v>
      </c>
      <c r="H2094" t="s">
        <v>1598</v>
      </c>
      <c r="I2094">
        <v>46.91</v>
      </c>
      <c r="J2094">
        <f t="shared" si="32"/>
        <v>49.05</v>
      </c>
    </row>
    <row r="2095" spans="5:10" hidden="1" x14ac:dyDescent="0.25">
      <c r="E2095" t="s">
        <v>1636</v>
      </c>
      <c r="F2095">
        <v>16</v>
      </c>
      <c r="G2095">
        <v>3</v>
      </c>
      <c r="H2095" t="s">
        <v>1598</v>
      </c>
      <c r="I2095">
        <v>47.12</v>
      </c>
      <c r="J2095">
        <f t="shared" si="32"/>
        <v>49.05</v>
      </c>
    </row>
    <row r="2096" spans="5:10" hidden="1" x14ac:dyDescent="0.25">
      <c r="E2096" t="s">
        <v>1636</v>
      </c>
      <c r="F2096">
        <v>16</v>
      </c>
      <c r="G2096">
        <v>4</v>
      </c>
      <c r="H2096" t="s">
        <v>1598</v>
      </c>
      <c r="I2096">
        <v>49.05</v>
      </c>
      <c r="J2096">
        <f t="shared" si="32"/>
        <v>49.05</v>
      </c>
    </row>
    <row r="2097" spans="5:10" hidden="1" x14ac:dyDescent="0.25">
      <c r="E2097" t="s">
        <v>1636</v>
      </c>
      <c r="F2097">
        <v>16</v>
      </c>
      <c r="G2097">
        <v>5</v>
      </c>
      <c r="H2097" t="s">
        <v>1598</v>
      </c>
      <c r="I2097">
        <v>48.75</v>
      </c>
      <c r="J2097">
        <f t="shared" si="32"/>
        <v>49.05</v>
      </c>
    </row>
    <row r="2098" spans="5:10" hidden="1" x14ac:dyDescent="0.25">
      <c r="E2098" t="s">
        <v>1636</v>
      </c>
      <c r="F2098">
        <v>17</v>
      </c>
      <c r="G2098">
        <v>0</v>
      </c>
      <c r="H2098" t="s">
        <v>1598</v>
      </c>
      <c r="I2098">
        <v>45.85</v>
      </c>
      <c r="J2098">
        <f t="shared" si="32"/>
        <v>49.05</v>
      </c>
    </row>
    <row r="2099" spans="5:10" hidden="1" x14ac:dyDescent="0.25">
      <c r="E2099" t="s">
        <v>1636</v>
      </c>
      <c r="F2099">
        <v>17</v>
      </c>
      <c r="G2099">
        <v>1</v>
      </c>
      <c r="H2099" t="s">
        <v>1598</v>
      </c>
      <c r="I2099">
        <v>47.13</v>
      </c>
      <c r="J2099">
        <f t="shared" si="32"/>
        <v>49.05</v>
      </c>
    </row>
    <row r="2100" spans="5:10" hidden="1" x14ac:dyDescent="0.25">
      <c r="E2100" t="s">
        <v>1636</v>
      </c>
      <c r="F2100">
        <v>17</v>
      </c>
      <c r="G2100">
        <v>2</v>
      </c>
      <c r="H2100" t="s">
        <v>1598</v>
      </c>
      <c r="I2100">
        <v>46.91</v>
      </c>
      <c r="J2100">
        <f t="shared" si="32"/>
        <v>49.05</v>
      </c>
    </row>
    <row r="2101" spans="5:10" hidden="1" x14ac:dyDescent="0.25">
      <c r="E2101" t="s">
        <v>1636</v>
      </c>
      <c r="F2101">
        <v>17</v>
      </c>
      <c r="G2101">
        <v>3</v>
      </c>
      <c r="H2101" t="s">
        <v>1598</v>
      </c>
      <c r="I2101">
        <v>47.33</v>
      </c>
      <c r="J2101">
        <f t="shared" si="32"/>
        <v>49.05</v>
      </c>
    </row>
    <row r="2102" spans="5:10" hidden="1" x14ac:dyDescent="0.25">
      <c r="E2102" t="s">
        <v>1636</v>
      </c>
      <c r="F2102">
        <v>17</v>
      </c>
      <c r="G2102">
        <v>4</v>
      </c>
      <c r="H2102" t="s">
        <v>1598</v>
      </c>
      <c r="I2102">
        <v>49.05</v>
      </c>
      <c r="J2102">
        <f t="shared" si="32"/>
        <v>49.05</v>
      </c>
    </row>
    <row r="2103" spans="5:10" hidden="1" x14ac:dyDescent="0.25">
      <c r="E2103" t="s">
        <v>1636</v>
      </c>
      <c r="F2103">
        <v>17</v>
      </c>
      <c r="G2103">
        <v>5</v>
      </c>
      <c r="H2103" t="s">
        <v>1598</v>
      </c>
      <c r="I2103">
        <v>48.75</v>
      </c>
      <c r="J2103">
        <f t="shared" si="32"/>
        <v>49.05</v>
      </c>
    </row>
    <row r="2104" spans="5:10" hidden="1" x14ac:dyDescent="0.25">
      <c r="E2104" t="s">
        <v>1636</v>
      </c>
      <c r="F2104">
        <v>18</v>
      </c>
      <c r="G2104">
        <v>0</v>
      </c>
      <c r="H2104" t="s">
        <v>1598</v>
      </c>
      <c r="I2104">
        <v>45.85</v>
      </c>
      <c r="J2104">
        <f t="shared" si="32"/>
        <v>49.05</v>
      </c>
    </row>
    <row r="2105" spans="5:10" hidden="1" x14ac:dyDescent="0.25">
      <c r="E2105" t="s">
        <v>1636</v>
      </c>
      <c r="F2105">
        <v>18</v>
      </c>
      <c r="G2105">
        <v>1</v>
      </c>
      <c r="H2105" t="s">
        <v>1598</v>
      </c>
      <c r="I2105">
        <v>47.13</v>
      </c>
      <c r="J2105">
        <f t="shared" si="32"/>
        <v>49.05</v>
      </c>
    </row>
    <row r="2106" spans="5:10" hidden="1" x14ac:dyDescent="0.25">
      <c r="E2106" t="s">
        <v>1636</v>
      </c>
      <c r="F2106">
        <v>18</v>
      </c>
      <c r="G2106">
        <v>2</v>
      </c>
      <c r="H2106" t="s">
        <v>1598</v>
      </c>
      <c r="I2106">
        <v>46.91</v>
      </c>
      <c r="J2106">
        <f t="shared" si="32"/>
        <v>49.05</v>
      </c>
    </row>
    <row r="2107" spans="5:10" hidden="1" x14ac:dyDescent="0.25">
      <c r="E2107" t="s">
        <v>1636</v>
      </c>
      <c r="F2107">
        <v>18</v>
      </c>
      <c r="G2107">
        <v>3</v>
      </c>
      <c r="H2107" t="s">
        <v>1598</v>
      </c>
      <c r="I2107">
        <v>47.33</v>
      </c>
      <c r="J2107">
        <f t="shared" si="32"/>
        <v>49.05</v>
      </c>
    </row>
    <row r="2108" spans="5:10" hidden="1" x14ac:dyDescent="0.25">
      <c r="E2108" t="s">
        <v>1636</v>
      </c>
      <c r="F2108">
        <v>18</v>
      </c>
      <c r="G2108">
        <v>4</v>
      </c>
      <c r="H2108" t="s">
        <v>1598</v>
      </c>
      <c r="I2108">
        <v>49.05</v>
      </c>
      <c r="J2108">
        <f t="shared" si="32"/>
        <v>49.05</v>
      </c>
    </row>
    <row r="2109" spans="5:10" hidden="1" x14ac:dyDescent="0.25">
      <c r="E2109" t="s">
        <v>1636</v>
      </c>
      <c r="F2109">
        <v>18</v>
      </c>
      <c r="G2109">
        <v>5</v>
      </c>
      <c r="H2109" t="s">
        <v>1598</v>
      </c>
      <c r="I2109">
        <v>48.75</v>
      </c>
      <c r="J2109">
        <f t="shared" si="32"/>
        <v>49.05</v>
      </c>
    </row>
    <row r="2110" spans="5:10" hidden="1" x14ac:dyDescent="0.25">
      <c r="E2110" t="s">
        <v>1636</v>
      </c>
      <c r="F2110">
        <v>19</v>
      </c>
      <c r="G2110">
        <v>0</v>
      </c>
      <c r="H2110" t="s">
        <v>1598</v>
      </c>
      <c r="I2110">
        <v>45.85</v>
      </c>
      <c r="J2110">
        <f t="shared" si="32"/>
        <v>49.05</v>
      </c>
    </row>
    <row r="2111" spans="5:10" hidden="1" x14ac:dyDescent="0.25">
      <c r="E2111" t="s">
        <v>1636</v>
      </c>
      <c r="F2111">
        <v>19</v>
      </c>
      <c r="G2111">
        <v>1</v>
      </c>
      <c r="H2111" t="s">
        <v>1598</v>
      </c>
      <c r="I2111">
        <v>47.39</v>
      </c>
      <c r="J2111">
        <f t="shared" si="32"/>
        <v>49.05</v>
      </c>
    </row>
    <row r="2112" spans="5:10" hidden="1" x14ac:dyDescent="0.25">
      <c r="E2112" t="s">
        <v>1636</v>
      </c>
      <c r="F2112">
        <v>19</v>
      </c>
      <c r="G2112">
        <v>2</v>
      </c>
      <c r="H2112" t="s">
        <v>1598</v>
      </c>
      <c r="I2112">
        <v>47.16</v>
      </c>
      <c r="J2112">
        <f t="shared" si="32"/>
        <v>49.05</v>
      </c>
    </row>
    <row r="2113" spans="5:10" hidden="1" x14ac:dyDescent="0.25">
      <c r="E2113" t="s">
        <v>1636</v>
      </c>
      <c r="F2113">
        <v>19</v>
      </c>
      <c r="G2113">
        <v>3</v>
      </c>
      <c r="H2113" t="s">
        <v>1598</v>
      </c>
      <c r="I2113">
        <v>47.33</v>
      </c>
      <c r="J2113">
        <f t="shared" si="32"/>
        <v>49.05</v>
      </c>
    </row>
    <row r="2114" spans="5:10" hidden="1" x14ac:dyDescent="0.25">
      <c r="E2114" t="s">
        <v>1636</v>
      </c>
      <c r="F2114">
        <v>19</v>
      </c>
      <c r="G2114">
        <v>4</v>
      </c>
      <c r="H2114" t="s">
        <v>1598</v>
      </c>
      <c r="I2114">
        <v>49.05</v>
      </c>
      <c r="J2114">
        <f t="shared" si="32"/>
        <v>49.05</v>
      </c>
    </row>
    <row r="2115" spans="5:10" hidden="1" x14ac:dyDescent="0.25">
      <c r="E2115" t="s">
        <v>1636</v>
      </c>
      <c r="F2115">
        <v>19</v>
      </c>
      <c r="G2115">
        <v>5</v>
      </c>
      <c r="H2115" t="s">
        <v>1598</v>
      </c>
      <c r="I2115">
        <v>48.75</v>
      </c>
      <c r="J2115">
        <f t="shared" ref="J2115:J2178" si="33">_xlfn.MAXIFS(I:I,E:E,E2115,F:F,F2115)</f>
        <v>49.05</v>
      </c>
    </row>
    <row r="2116" spans="5:10" hidden="1" x14ac:dyDescent="0.25">
      <c r="E2116" t="s">
        <v>1636</v>
      </c>
      <c r="F2116">
        <v>20</v>
      </c>
      <c r="G2116">
        <v>0</v>
      </c>
      <c r="H2116" t="s">
        <v>1598</v>
      </c>
      <c r="I2116">
        <v>45.85</v>
      </c>
      <c r="J2116">
        <f t="shared" si="33"/>
        <v>49.05</v>
      </c>
    </row>
    <row r="2117" spans="5:10" hidden="1" x14ac:dyDescent="0.25">
      <c r="E2117" t="s">
        <v>1636</v>
      </c>
      <c r="F2117">
        <v>20</v>
      </c>
      <c r="G2117">
        <v>1</v>
      </c>
      <c r="H2117" t="s">
        <v>1598</v>
      </c>
      <c r="I2117">
        <v>47.46</v>
      </c>
      <c r="J2117">
        <f t="shared" si="33"/>
        <v>49.05</v>
      </c>
    </row>
    <row r="2118" spans="5:10" hidden="1" x14ac:dyDescent="0.25">
      <c r="E2118" t="s">
        <v>1636</v>
      </c>
      <c r="F2118">
        <v>20</v>
      </c>
      <c r="G2118">
        <v>2</v>
      </c>
      <c r="H2118" t="s">
        <v>1598</v>
      </c>
      <c r="I2118">
        <v>47.46</v>
      </c>
      <c r="J2118">
        <f t="shared" si="33"/>
        <v>49.05</v>
      </c>
    </row>
    <row r="2119" spans="5:10" hidden="1" x14ac:dyDescent="0.25">
      <c r="E2119" t="s">
        <v>1636</v>
      </c>
      <c r="F2119">
        <v>20</v>
      </c>
      <c r="G2119">
        <v>3</v>
      </c>
      <c r="H2119" t="s">
        <v>1598</v>
      </c>
      <c r="I2119">
        <v>47.33</v>
      </c>
      <c r="J2119">
        <f t="shared" si="33"/>
        <v>49.05</v>
      </c>
    </row>
    <row r="2120" spans="5:10" hidden="1" x14ac:dyDescent="0.25">
      <c r="E2120" t="s">
        <v>1636</v>
      </c>
      <c r="F2120">
        <v>20</v>
      </c>
      <c r="G2120">
        <v>4</v>
      </c>
      <c r="H2120" t="s">
        <v>1598</v>
      </c>
      <c r="I2120">
        <v>49.05</v>
      </c>
      <c r="J2120">
        <f t="shared" si="33"/>
        <v>49.05</v>
      </c>
    </row>
    <row r="2121" spans="5:10" hidden="1" x14ac:dyDescent="0.25">
      <c r="E2121" t="s">
        <v>1636</v>
      </c>
      <c r="F2121">
        <v>20</v>
      </c>
      <c r="G2121">
        <v>5</v>
      </c>
      <c r="H2121" t="s">
        <v>1598</v>
      </c>
      <c r="I2121">
        <v>48.75</v>
      </c>
      <c r="J2121">
        <f t="shared" si="33"/>
        <v>49.05</v>
      </c>
    </row>
    <row r="2122" spans="5:10" hidden="1" x14ac:dyDescent="0.25">
      <c r="E2122" t="s">
        <v>1636</v>
      </c>
      <c r="F2122">
        <v>21</v>
      </c>
      <c r="G2122">
        <v>0</v>
      </c>
      <c r="H2122" t="s">
        <v>1598</v>
      </c>
      <c r="I2122">
        <v>45.85</v>
      </c>
      <c r="J2122">
        <f t="shared" si="33"/>
        <v>49.05</v>
      </c>
    </row>
    <row r="2123" spans="5:10" hidden="1" x14ac:dyDescent="0.25">
      <c r="E2123" t="s">
        <v>1636</v>
      </c>
      <c r="F2123">
        <v>21</v>
      </c>
      <c r="G2123">
        <v>1</v>
      </c>
      <c r="H2123" t="s">
        <v>1598</v>
      </c>
      <c r="I2123">
        <v>47.46</v>
      </c>
      <c r="J2123">
        <f t="shared" si="33"/>
        <v>49.05</v>
      </c>
    </row>
    <row r="2124" spans="5:10" hidden="1" x14ac:dyDescent="0.25">
      <c r="E2124" t="s">
        <v>1636</v>
      </c>
      <c r="F2124">
        <v>21</v>
      </c>
      <c r="G2124">
        <v>2</v>
      </c>
      <c r="H2124" t="s">
        <v>1598</v>
      </c>
      <c r="I2124">
        <v>47.74</v>
      </c>
      <c r="J2124">
        <f t="shared" si="33"/>
        <v>49.05</v>
      </c>
    </row>
    <row r="2125" spans="5:10" hidden="1" x14ac:dyDescent="0.25">
      <c r="E2125" t="s">
        <v>1636</v>
      </c>
      <c r="F2125">
        <v>21</v>
      </c>
      <c r="G2125">
        <v>3</v>
      </c>
      <c r="H2125" t="s">
        <v>1598</v>
      </c>
      <c r="I2125">
        <v>47.33</v>
      </c>
      <c r="J2125">
        <f t="shared" si="33"/>
        <v>49.05</v>
      </c>
    </row>
    <row r="2126" spans="5:10" hidden="1" x14ac:dyDescent="0.25">
      <c r="E2126" t="s">
        <v>1636</v>
      </c>
      <c r="F2126">
        <v>21</v>
      </c>
      <c r="G2126">
        <v>4</v>
      </c>
      <c r="H2126" t="s">
        <v>1598</v>
      </c>
      <c r="I2126">
        <v>49.05</v>
      </c>
      <c r="J2126">
        <f t="shared" si="33"/>
        <v>49.05</v>
      </c>
    </row>
    <row r="2127" spans="5:10" hidden="1" x14ac:dyDescent="0.25">
      <c r="E2127" t="s">
        <v>1636</v>
      </c>
      <c r="F2127">
        <v>21</v>
      </c>
      <c r="G2127">
        <v>5</v>
      </c>
      <c r="H2127" t="s">
        <v>1598</v>
      </c>
      <c r="I2127">
        <v>48.75</v>
      </c>
      <c r="J2127">
        <f t="shared" si="33"/>
        <v>49.05</v>
      </c>
    </row>
    <row r="2128" spans="5:10" hidden="1" x14ac:dyDescent="0.25">
      <c r="E2128" t="s">
        <v>1636</v>
      </c>
      <c r="F2128">
        <v>22</v>
      </c>
      <c r="G2128">
        <v>0</v>
      </c>
      <c r="H2128" t="s">
        <v>1598</v>
      </c>
      <c r="I2128">
        <v>45.85</v>
      </c>
      <c r="J2128">
        <f t="shared" si="33"/>
        <v>49.05</v>
      </c>
    </row>
    <row r="2129" spans="5:10" hidden="1" x14ac:dyDescent="0.25">
      <c r="E2129" t="s">
        <v>1636</v>
      </c>
      <c r="F2129">
        <v>22</v>
      </c>
      <c r="G2129">
        <v>1</v>
      </c>
      <c r="H2129" t="s">
        <v>1598</v>
      </c>
      <c r="I2129">
        <v>47.46</v>
      </c>
      <c r="J2129">
        <f t="shared" si="33"/>
        <v>49.05</v>
      </c>
    </row>
    <row r="2130" spans="5:10" hidden="1" x14ac:dyDescent="0.25">
      <c r="E2130" t="s">
        <v>1636</v>
      </c>
      <c r="F2130">
        <v>22</v>
      </c>
      <c r="G2130">
        <v>2</v>
      </c>
      <c r="H2130" t="s">
        <v>1598</v>
      </c>
      <c r="I2130">
        <v>47.74</v>
      </c>
      <c r="J2130">
        <f t="shared" si="33"/>
        <v>49.05</v>
      </c>
    </row>
    <row r="2131" spans="5:10" hidden="1" x14ac:dyDescent="0.25">
      <c r="E2131" t="s">
        <v>1636</v>
      </c>
      <c r="F2131">
        <v>22</v>
      </c>
      <c r="G2131">
        <v>3</v>
      </c>
      <c r="H2131" t="s">
        <v>1598</v>
      </c>
      <c r="I2131">
        <v>47.99</v>
      </c>
      <c r="J2131">
        <f t="shared" si="33"/>
        <v>49.05</v>
      </c>
    </row>
    <row r="2132" spans="5:10" hidden="1" x14ac:dyDescent="0.25">
      <c r="E2132" t="s">
        <v>1636</v>
      </c>
      <c r="F2132">
        <v>22</v>
      </c>
      <c r="G2132">
        <v>4</v>
      </c>
      <c r="H2132" t="s">
        <v>1598</v>
      </c>
      <c r="I2132">
        <v>49.05</v>
      </c>
      <c r="J2132">
        <f t="shared" si="33"/>
        <v>49.05</v>
      </c>
    </row>
    <row r="2133" spans="5:10" hidden="1" x14ac:dyDescent="0.25">
      <c r="E2133" t="s">
        <v>1636</v>
      </c>
      <c r="F2133">
        <v>22</v>
      </c>
      <c r="G2133">
        <v>5</v>
      </c>
      <c r="H2133" t="s">
        <v>1598</v>
      </c>
      <c r="I2133">
        <v>48.75</v>
      </c>
      <c r="J2133">
        <f t="shared" si="33"/>
        <v>49.05</v>
      </c>
    </row>
    <row r="2134" spans="5:10" hidden="1" x14ac:dyDescent="0.25">
      <c r="E2134" t="s">
        <v>1636</v>
      </c>
      <c r="F2134">
        <v>23</v>
      </c>
      <c r="G2134">
        <v>0</v>
      </c>
      <c r="H2134" t="s">
        <v>1598</v>
      </c>
      <c r="I2134">
        <v>45.85</v>
      </c>
      <c r="J2134">
        <f t="shared" si="33"/>
        <v>49.05</v>
      </c>
    </row>
    <row r="2135" spans="5:10" hidden="1" x14ac:dyDescent="0.25">
      <c r="E2135" t="s">
        <v>1636</v>
      </c>
      <c r="F2135">
        <v>23</v>
      </c>
      <c r="G2135">
        <v>1</v>
      </c>
      <c r="H2135" t="s">
        <v>1598</v>
      </c>
      <c r="I2135">
        <v>47.46</v>
      </c>
      <c r="J2135">
        <f t="shared" si="33"/>
        <v>49.05</v>
      </c>
    </row>
    <row r="2136" spans="5:10" hidden="1" x14ac:dyDescent="0.25">
      <c r="E2136" t="s">
        <v>1636</v>
      </c>
      <c r="F2136">
        <v>23</v>
      </c>
      <c r="G2136">
        <v>2</v>
      </c>
      <c r="H2136" t="s">
        <v>1598</v>
      </c>
      <c r="I2136">
        <v>47.74</v>
      </c>
      <c r="J2136">
        <f t="shared" si="33"/>
        <v>49.05</v>
      </c>
    </row>
    <row r="2137" spans="5:10" hidden="1" x14ac:dyDescent="0.25">
      <c r="E2137" t="s">
        <v>1636</v>
      </c>
      <c r="F2137">
        <v>23</v>
      </c>
      <c r="G2137">
        <v>3</v>
      </c>
      <c r="H2137" t="s">
        <v>1598</v>
      </c>
      <c r="I2137">
        <v>47.99</v>
      </c>
      <c r="J2137">
        <f t="shared" si="33"/>
        <v>49.05</v>
      </c>
    </row>
    <row r="2138" spans="5:10" hidden="1" x14ac:dyDescent="0.25">
      <c r="E2138" t="s">
        <v>1636</v>
      </c>
      <c r="F2138">
        <v>23</v>
      </c>
      <c r="G2138">
        <v>4</v>
      </c>
      <c r="H2138" t="s">
        <v>1598</v>
      </c>
      <c r="I2138">
        <v>49.05</v>
      </c>
      <c r="J2138">
        <f t="shared" si="33"/>
        <v>49.05</v>
      </c>
    </row>
    <row r="2139" spans="5:10" hidden="1" x14ac:dyDescent="0.25">
      <c r="E2139" t="s">
        <v>1636</v>
      </c>
      <c r="F2139">
        <v>23</v>
      </c>
      <c r="G2139">
        <v>5</v>
      </c>
      <c r="H2139" t="s">
        <v>1598</v>
      </c>
      <c r="I2139">
        <v>48.75</v>
      </c>
      <c r="J2139">
        <f t="shared" si="33"/>
        <v>49.05</v>
      </c>
    </row>
    <row r="2140" spans="5:10" hidden="1" x14ac:dyDescent="0.25">
      <c r="E2140" t="s">
        <v>1636</v>
      </c>
      <c r="F2140">
        <v>24</v>
      </c>
      <c r="G2140">
        <v>0</v>
      </c>
      <c r="H2140" t="s">
        <v>1598</v>
      </c>
      <c r="I2140">
        <v>45.85</v>
      </c>
      <c r="J2140">
        <f t="shared" si="33"/>
        <v>49.05</v>
      </c>
    </row>
    <row r="2141" spans="5:10" hidden="1" x14ac:dyDescent="0.25">
      <c r="E2141" t="s">
        <v>1636</v>
      </c>
      <c r="F2141">
        <v>24</v>
      </c>
      <c r="G2141">
        <v>1</v>
      </c>
      <c r="H2141" t="s">
        <v>1598</v>
      </c>
      <c r="I2141">
        <v>47.46</v>
      </c>
      <c r="J2141">
        <f t="shared" si="33"/>
        <v>49.05</v>
      </c>
    </row>
    <row r="2142" spans="5:10" hidden="1" x14ac:dyDescent="0.25">
      <c r="E2142" t="s">
        <v>1636</v>
      </c>
      <c r="F2142">
        <v>24</v>
      </c>
      <c r="G2142">
        <v>2</v>
      </c>
      <c r="H2142" t="s">
        <v>1598</v>
      </c>
      <c r="I2142">
        <v>47.74</v>
      </c>
      <c r="J2142">
        <f t="shared" si="33"/>
        <v>49.05</v>
      </c>
    </row>
    <row r="2143" spans="5:10" hidden="1" x14ac:dyDescent="0.25">
      <c r="E2143" t="s">
        <v>1636</v>
      </c>
      <c r="F2143">
        <v>24</v>
      </c>
      <c r="G2143">
        <v>3</v>
      </c>
      <c r="H2143" t="s">
        <v>1598</v>
      </c>
      <c r="I2143">
        <v>47.99</v>
      </c>
      <c r="J2143">
        <f t="shared" si="33"/>
        <v>49.05</v>
      </c>
    </row>
    <row r="2144" spans="5:10" hidden="1" x14ac:dyDescent="0.25">
      <c r="E2144" t="s">
        <v>1636</v>
      </c>
      <c r="F2144">
        <v>24</v>
      </c>
      <c r="G2144">
        <v>4</v>
      </c>
      <c r="H2144" t="s">
        <v>1598</v>
      </c>
      <c r="I2144">
        <v>49.05</v>
      </c>
      <c r="J2144">
        <f t="shared" si="33"/>
        <v>49.05</v>
      </c>
    </row>
    <row r="2145" spans="5:10" hidden="1" x14ac:dyDescent="0.25">
      <c r="E2145" t="s">
        <v>1636</v>
      </c>
      <c r="F2145">
        <v>24</v>
      </c>
      <c r="G2145">
        <v>5</v>
      </c>
      <c r="H2145" t="s">
        <v>1598</v>
      </c>
      <c r="I2145">
        <v>48.75</v>
      </c>
      <c r="J2145">
        <f t="shared" si="33"/>
        <v>49.05</v>
      </c>
    </row>
    <row r="2146" spans="5:10" hidden="1" x14ac:dyDescent="0.25">
      <c r="E2146" s="3" t="s">
        <v>1637</v>
      </c>
      <c r="F2146" s="3">
        <v>0</v>
      </c>
      <c r="G2146" s="3">
        <v>0</v>
      </c>
      <c r="H2146" t="s">
        <v>1598</v>
      </c>
      <c r="I2146" s="3">
        <v>19.38</v>
      </c>
      <c r="J2146">
        <f t="shared" si="33"/>
        <v>38.4</v>
      </c>
    </row>
    <row r="2147" spans="5:10" hidden="1" x14ac:dyDescent="0.25">
      <c r="E2147" t="s">
        <v>1637</v>
      </c>
      <c r="F2147">
        <v>0</v>
      </c>
      <c r="G2147">
        <v>1</v>
      </c>
      <c r="H2147" t="s">
        <v>1598</v>
      </c>
      <c r="I2147">
        <v>18.52</v>
      </c>
      <c r="J2147">
        <f t="shared" si="33"/>
        <v>38.4</v>
      </c>
    </row>
    <row r="2148" spans="5:10" hidden="1" x14ac:dyDescent="0.25">
      <c r="E2148" t="s">
        <v>1637</v>
      </c>
      <c r="F2148">
        <v>0</v>
      </c>
      <c r="G2148">
        <v>2</v>
      </c>
      <c r="H2148" t="s">
        <v>1598</v>
      </c>
      <c r="I2148">
        <v>38.4</v>
      </c>
      <c r="J2148">
        <f t="shared" si="33"/>
        <v>38.4</v>
      </c>
    </row>
    <row r="2149" spans="5:10" hidden="1" x14ac:dyDescent="0.25">
      <c r="E2149" t="s">
        <v>1637</v>
      </c>
      <c r="F2149">
        <v>0</v>
      </c>
      <c r="G2149">
        <v>3</v>
      </c>
      <c r="H2149" t="s">
        <v>1598</v>
      </c>
      <c r="I2149">
        <v>18.079999999999998</v>
      </c>
      <c r="J2149">
        <f t="shared" si="33"/>
        <v>38.4</v>
      </c>
    </row>
    <row r="2150" spans="5:10" hidden="1" x14ac:dyDescent="0.25">
      <c r="E2150" t="s">
        <v>1637</v>
      </c>
      <c r="F2150">
        <v>0</v>
      </c>
      <c r="G2150">
        <v>4</v>
      </c>
      <c r="H2150" t="s">
        <v>1598</v>
      </c>
      <c r="I2150">
        <v>19.260000000000002</v>
      </c>
      <c r="J2150">
        <f t="shared" si="33"/>
        <v>38.4</v>
      </c>
    </row>
    <row r="2151" spans="5:10" hidden="1" x14ac:dyDescent="0.25">
      <c r="E2151" t="s">
        <v>1637</v>
      </c>
      <c r="F2151">
        <v>0</v>
      </c>
      <c r="G2151">
        <v>5</v>
      </c>
      <c r="H2151" t="s">
        <v>1598</v>
      </c>
      <c r="I2151">
        <v>24.9</v>
      </c>
      <c r="J2151">
        <f t="shared" si="33"/>
        <v>38.4</v>
      </c>
    </row>
    <row r="2152" spans="5:10" hidden="1" x14ac:dyDescent="0.25">
      <c r="E2152" t="s">
        <v>1637</v>
      </c>
      <c r="F2152">
        <v>0</v>
      </c>
      <c r="G2152">
        <v>6</v>
      </c>
      <c r="H2152" t="s">
        <v>1598</v>
      </c>
      <c r="I2152">
        <v>18.27</v>
      </c>
      <c r="J2152">
        <f t="shared" si="33"/>
        <v>38.4</v>
      </c>
    </row>
    <row r="2153" spans="5:10" hidden="1" x14ac:dyDescent="0.25">
      <c r="E2153" t="s">
        <v>1637</v>
      </c>
      <c r="F2153">
        <v>0</v>
      </c>
      <c r="G2153">
        <v>7</v>
      </c>
      <c r="H2153" t="s">
        <v>1598</v>
      </c>
      <c r="I2153">
        <v>18.13</v>
      </c>
      <c r="J2153">
        <f t="shared" si="33"/>
        <v>38.4</v>
      </c>
    </row>
    <row r="2154" spans="5:10" hidden="1" x14ac:dyDescent="0.25">
      <c r="E2154" t="s">
        <v>1637</v>
      </c>
      <c r="F2154">
        <v>0</v>
      </c>
      <c r="G2154">
        <v>8</v>
      </c>
      <c r="H2154" t="s">
        <v>1598</v>
      </c>
      <c r="I2154">
        <v>18.05</v>
      </c>
      <c r="J2154">
        <f t="shared" si="33"/>
        <v>38.4</v>
      </c>
    </row>
    <row r="2155" spans="5:10" hidden="1" x14ac:dyDescent="0.25">
      <c r="E2155" t="s">
        <v>1637</v>
      </c>
      <c r="F2155">
        <v>0</v>
      </c>
      <c r="G2155">
        <v>9</v>
      </c>
      <c r="H2155" t="s">
        <v>1598</v>
      </c>
      <c r="I2155">
        <v>18.239999999999998</v>
      </c>
      <c r="J2155">
        <f t="shared" si="33"/>
        <v>38.4</v>
      </c>
    </row>
    <row r="2156" spans="5:10" hidden="1" x14ac:dyDescent="0.25">
      <c r="E2156" t="s">
        <v>1637</v>
      </c>
      <c r="F2156">
        <v>1</v>
      </c>
      <c r="G2156">
        <v>0</v>
      </c>
      <c r="H2156" t="s">
        <v>1598</v>
      </c>
      <c r="I2156">
        <v>41.87</v>
      </c>
      <c r="J2156">
        <f t="shared" si="33"/>
        <v>41.87</v>
      </c>
    </row>
    <row r="2157" spans="5:10" hidden="1" x14ac:dyDescent="0.25">
      <c r="E2157" t="s">
        <v>1637</v>
      </c>
      <c r="F2157">
        <v>1</v>
      </c>
      <c r="G2157">
        <v>1</v>
      </c>
      <c r="H2157" t="s">
        <v>1598</v>
      </c>
      <c r="I2157">
        <v>18.52</v>
      </c>
      <c r="J2157">
        <f t="shared" si="33"/>
        <v>41.87</v>
      </c>
    </row>
    <row r="2158" spans="5:10" hidden="1" x14ac:dyDescent="0.25">
      <c r="E2158" t="s">
        <v>1637</v>
      </c>
      <c r="F2158">
        <v>1</v>
      </c>
      <c r="G2158">
        <v>2</v>
      </c>
      <c r="H2158" t="s">
        <v>1598</v>
      </c>
      <c r="I2158">
        <v>38.4</v>
      </c>
      <c r="J2158">
        <f t="shared" si="33"/>
        <v>41.87</v>
      </c>
    </row>
    <row r="2159" spans="5:10" hidden="1" x14ac:dyDescent="0.25">
      <c r="E2159" t="s">
        <v>1637</v>
      </c>
      <c r="F2159">
        <v>1</v>
      </c>
      <c r="G2159">
        <v>3</v>
      </c>
      <c r="H2159" t="s">
        <v>1598</v>
      </c>
      <c r="I2159">
        <v>36.85</v>
      </c>
      <c r="J2159">
        <f t="shared" si="33"/>
        <v>41.87</v>
      </c>
    </row>
    <row r="2160" spans="5:10" hidden="1" x14ac:dyDescent="0.25">
      <c r="E2160" t="s">
        <v>1637</v>
      </c>
      <c r="F2160">
        <v>1</v>
      </c>
      <c r="G2160">
        <v>4</v>
      </c>
      <c r="H2160" t="s">
        <v>1598</v>
      </c>
      <c r="I2160">
        <v>19.260000000000002</v>
      </c>
      <c r="J2160">
        <f t="shared" si="33"/>
        <v>41.87</v>
      </c>
    </row>
    <row r="2161" spans="5:10" hidden="1" x14ac:dyDescent="0.25">
      <c r="E2161" t="s">
        <v>1637</v>
      </c>
      <c r="F2161">
        <v>1</v>
      </c>
      <c r="G2161">
        <v>5</v>
      </c>
      <c r="H2161" t="s">
        <v>1598</v>
      </c>
      <c r="I2161">
        <v>24.9</v>
      </c>
      <c r="J2161">
        <f t="shared" si="33"/>
        <v>41.87</v>
      </c>
    </row>
    <row r="2162" spans="5:10" hidden="1" x14ac:dyDescent="0.25">
      <c r="E2162" t="s">
        <v>1637</v>
      </c>
      <c r="F2162">
        <v>1</v>
      </c>
      <c r="G2162">
        <v>6</v>
      </c>
      <c r="H2162" t="s">
        <v>1598</v>
      </c>
      <c r="I2162">
        <v>18.600000000000001</v>
      </c>
      <c r="J2162">
        <f t="shared" si="33"/>
        <v>41.87</v>
      </c>
    </row>
    <row r="2163" spans="5:10" hidden="1" x14ac:dyDescent="0.25">
      <c r="E2163" t="s">
        <v>1637</v>
      </c>
      <c r="F2163">
        <v>1</v>
      </c>
      <c r="G2163">
        <v>7</v>
      </c>
      <c r="H2163" t="s">
        <v>1598</v>
      </c>
      <c r="I2163">
        <v>18.2</v>
      </c>
      <c r="J2163">
        <f t="shared" si="33"/>
        <v>41.87</v>
      </c>
    </row>
    <row r="2164" spans="5:10" hidden="1" x14ac:dyDescent="0.25">
      <c r="E2164" t="s">
        <v>1637</v>
      </c>
      <c r="F2164">
        <v>1</v>
      </c>
      <c r="G2164">
        <v>8</v>
      </c>
      <c r="H2164" t="s">
        <v>1598</v>
      </c>
      <c r="I2164">
        <v>18.05</v>
      </c>
      <c r="J2164">
        <f t="shared" si="33"/>
        <v>41.87</v>
      </c>
    </row>
    <row r="2165" spans="5:10" hidden="1" x14ac:dyDescent="0.25">
      <c r="E2165" t="s">
        <v>1637</v>
      </c>
      <c r="F2165">
        <v>1</v>
      </c>
      <c r="G2165">
        <v>9</v>
      </c>
      <c r="H2165" t="s">
        <v>1598</v>
      </c>
      <c r="I2165">
        <v>23.4</v>
      </c>
      <c r="J2165">
        <f t="shared" si="33"/>
        <v>41.87</v>
      </c>
    </row>
    <row r="2166" spans="5:10" hidden="1" x14ac:dyDescent="0.25">
      <c r="E2166" t="s">
        <v>1637</v>
      </c>
      <c r="F2166">
        <v>2</v>
      </c>
      <c r="G2166">
        <v>0</v>
      </c>
      <c r="H2166" t="s">
        <v>1598</v>
      </c>
      <c r="I2166">
        <v>41.87</v>
      </c>
      <c r="J2166">
        <f t="shared" si="33"/>
        <v>41.87</v>
      </c>
    </row>
    <row r="2167" spans="5:10" hidden="1" x14ac:dyDescent="0.25">
      <c r="E2167" t="s">
        <v>1637</v>
      </c>
      <c r="F2167">
        <v>2</v>
      </c>
      <c r="G2167">
        <v>1</v>
      </c>
      <c r="H2167" t="s">
        <v>1598</v>
      </c>
      <c r="I2167">
        <v>30.74</v>
      </c>
      <c r="J2167">
        <f t="shared" si="33"/>
        <v>41.87</v>
      </c>
    </row>
    <row r="2168" spans="5:10" hidden="1" x14ac:dyDescent="0.25">
      <c r="E2168" t="s">
        <v>1637</v>
      </c>
      <c r="F2168">
        <v>2</v>
      </c>
      <c r="G2168">
        <v>2</v>
      </c>
      <c r="H2168" t="s">
        <v>1598</v>
      </c>
      <c r="I2168">
        <v>40.770000000000003</v>
      </c>
      <c r="J2168">
        <f t="shared" si="33"/>
        <v>41.87</v>
      </c>
    </row>
    <row r="2169" spans="5:10" hidden="1" x14ac:dyDescent="0.25">
      <c r="E2169" t="s">
        <v>1637</v>
      </c>
      <c r="F2169">
        <v>2</v>
      </c>
      <c r="G2169">
        <v>3</v>
      </c>
      <c r="H2169" t="s">
        <v>1598</v>
      </c>
      <c r="I2169">
        <v>41.85</v>
      </c>
      <c r="J2169">
        <f t="shared" si="33"/>
        <v>41.87</v>
      </c>
    </row>
    <row r="2170" spans="5:10" hidden="1" x14ac:dyDescent="0.25">
      <c r="E2170" t="s">
        <v>1637</v>
      </c>
      <c r="F2170">
        <v>2</v>
      </c>
      <c r="G2170">
        <v>4</v>
      </c>
      <c r="H2170" t="s">
        <v>1598</v>
      </c>
      <c r="I2170">
        <v>19.260000000000002</v>
      </c>
      <c r="J2170">
        <f t="shared" si="33"/>
        <v>41.87</v>
      </c>
    </row>
    <row r="2171" spans="5:10" hidden="1" x14ac:dyDescent="0.25">
      <c r="E2171" t="s">
        <v>1637</v>
      </c>
      <c r="F2171">
        <v>2</v>
      </c>
      <c r="G2171">
        <v>5</v>
      </c>
      <c r="H2171" t="s">
        <v>1598</v>
      </c>
      <c r="I2171">
        <v>24.9</v>
      </c>
      <c r="J2171">
        <f t="shared" si="33"/>
        <v>41.87</v>
      </c>
    </row>
    <row r="2172" spans="5:10" hidden="1" x14ac:dyDescent="0.25">
      <c r="E2172" t="s">
        <v>1637</v>
      </c>
      <c r="F2172">
        <v>2</v>
      </c>
      <c r="G2172">
        <v>6</v>
      </c>
      <c r="H2172" t="s">
        <v>1598</v>
      </c>
      <c r="I2172">
        <v>18.600000000000001</v>
      </c>
      <c r="J2172">
        <f t="shared" si="33"/>
        <v>41.87</v>
      </c>
    </row>
    <row r="2173" spans="5:10" hidden="1" x14ac:dyDescent="0.25">
      <c r="E2173" t="s">
        <v>1637</v>
      </c>
      <c r="F2173">
        <v>2</v>
      </c>
      <c r="G2173">
        <v>7</v>
      </c>
      <c r="H2173" t="s">
        <v>1598</v>
      </c>
      <c r="I2173">
        <v>18.2</v>
      </c>
      <c r="J2173">
        <f t="shared" si="33"/>
        <v>41.87</v>
      </c>
    </row>
    <row r="2174" spans="5:10" hidden="1" x14ac:dyDescent="0.25">
      <c r="E2174" t="s">
        <v>1637</v>
      </c>
      <c r="F2174">
        <v>2</v>
      </c>
      <c r="G2174">
        <v>8</v>
      </c>
      <c r="H2174" t="s">
        <v>1598</v>
      </c>
      <c r="I2174">
        <v>18.05</v>
      </c>
      <c r="J2174">
        <f t="shared" si="33"/>
        <v>41.87</v>
      </c>
    </row>
    <row r="2175" spans="5:10" hidden="1" x14ac:dyDescent="0.25">
      <c r="E2175" t="s">
        <v>1637</v>
      </c>
      <c r="F2175">
        <v>2</v>
      </c>
      <c r="G2175">
        <v>9</v>
      </c>
      <c r="H2175" t="s">
        <v>1598</v>
      </c>
      <c r="I2175">
        <v>23.4</v>
      </c>
      <c r="J2175">
        <f t="shared" si="33"/>
        <v>41.87</v>
      </c>
    </row>
    <row r="2176" spans="5:10" hidden="1" x14ac:dyDescent="0.25">
      <c r="E2176" t="s">
        <v>1637</v>
      </c>
      <c r="F2176">
        <v>3</v>
      </c>
      <c r="G2176">
        <v>0</v>
      </c>
      <c r="H2176" t="s">
        <v>1598</v>
      </c>
      <c r="I2176">
        <v>41.87</v>
      </c>
      <c r="J2176">
        <f t="shared" si="33"/>
        <v>42.39</v>
      </c>
    </row>
    <row r="2177" spans="5:10" hidden="1" x14ac:dyDescent="0.25">
      <c r="E2177" t="s">
        <v>1637</v>
      </c>
      <c r="F2177">
        <v>3</v>
      </c>
      <c r="G2177">
        <v>1</v>
      </c>
      <c r="H2177" t="s">
        <v>1598</v>
      </c>
      <c r="I2177">
        <v>30.89</v>
      </c>
      <c r="J2177">
        <f t="shared" si="33"/>
        <v>42.39</v>
      </c>
    </row>
    <row r="2178" spans="5:10" hidden="1" x14ac:dyDescent="0.25">
      <c r="E2178" t="s">
        <v>1637</v>
      </c>
      <c r="F2178">
        <v>3</v>
      </c>
      <c r="G2178">
        <v>2</v>
      </c>
      <c r="H2178" t="s">
        <v>1598</v>
      </c>
      <c r="I2178">
        <v>40.770000000000003</v>
      </c>
      <c r="J2178">
        <f t="shared" si="33"/>
        <v>42.39</v>
      </c>
    </row>
    <row r="2179" spans="5:10" hidden="1" x14ac:dyDescent="0.25">
      <c r="E2179" t="s">
        <v>1637</v>
      </c>
      <c r="F2179">
        <v>3</v>
      </c>
      <c r="G2179">
        <v>3</v>
      </c>
      <c r="H2179" t="s">
        <v>1598</v>
      </c>
      <c r="I2179">
        <v>42.39</v>
      </c>
      <c r="J2179">
        <f t="shared" ref="J2179:J2242" si="34">_xlfn.MAXIFS(I:I,E:E,E2179,F:F,F2179)</f>
        <v>42.39</v>
      </c>
    </row>
    <row r="2180" spans="5:10" hidden="1" x14ac:dyDescent="0.25">
      <c r="E2180" t="s">
        <v>1637</v>
      </c>
      <c r="F2180">
        <v>3</v>
      </c>
      <c r="G2180">
        <v>4</v>
      </c>
      <c r="H2180" t="s">
        <v>1598</v>
      </c>
      <c r="I2180">
        <v>19.82</v>
      </c>
      <c r="J2180">
        <f t="shared" si="34"/>
        <v>42.39</v>
      </c>
    </row>
    <row r="2181" spans="5:10" hidden="1" x14ac:dyDescent="0.25">
      <c r="E2181" t="s">
        <v>1637</v>
      </c>
      <c r="F2181">
        <v>3</v>
      </c>
      <c r="G2181">
        <v>5</v>
      </c>
      <c r="H2181" t="s">
        <v>1598</v>
      </c>
      <c r="I2181">
        <v>24.9</v>
      </c>
      <c r="J2181">
        <f t="shared" si="34"/>
        <v>42.39</v>
      </c>
    </row>
    <row r="2182" spans="5:10" hidden="1" x14ac:dyDescent="0.25">
      <c r="E2182" t="s">
        <v>1637</v>
      </c>
      <c r="F2182">
        <v>3</v>
      </c>
      <c r="G2182">
        <v>6</v>
      </c>
      <c r="H2182" t="s">
        <v>1598</v>
      </c>
      <c r="I2182">
        <v>18.600000000000001</v>
      </c>
      <c r="J2182">
        <f t="shared" si="34"/>
        <v>42.39</v>
      </c>
    </row>
    <row r="2183" spans="5:10" hidden="1" x14ac:dyDescent="0.25">
      <c r="E2183" t="s">
        <v>1637</v>
      </c>
      <c r="F2183">
        <v>3</v>
      </c>
      <c r="G2183">
        <v>7</v>
      </c>
      <c r="H2183" t="s">
        <v>1598</v>
      </c>
      <c r="I2183">
        <v>18.309999999999999</v>
      </c>
      <c r="J2183">
        <f t="shared" si="34"/>
        <v>42.39</v>
      </c>
    </row>
    <row r="2184" spans="5:10" hidden="1" x14ac:dyDescent="0.25">
      <c r="E2184" t="s">
        <v>1637</v>
      </c>
      <c r="F2184">
        <v>3</v>
      </c>
      <c r="G2184">
        <v>8</v>
      </c>
      <c r="H2184" t="s">
        <v>1598</v>
      </c>
      <c r="I2184">
        <v>18.77</v>
      </c>
      <c r="J2184">
        <f t="shared" si="34"/>
        <v>42.39</v>
      </c>
    </row>
    <row r="2185" spans="5:10" hidden="1" x14ac:dyDescent="0.25">
      <c r="E2185" t="s">
        <v>1637</v>
      </c>
      <c r="F2185">
        <v>3</v>
      </c>
      <c r="G2185">
        <v>9</v>
      </c>
      <c r="H2185" t="s">
        <v>1598</v>
      </c>
      <c r="I2185">
        <v>23.4</v>
      </c>
      <c r="J2185">
        <f t="shared" si="34"/>
        <v>42.39</v>
      </c>
    </row>
    <row r="2186" spans="5:10" hidden="1" x14ac:dyDescent="0.25">
      <c r="E2186" t="s">
        <v>1637</v>
      </c>
      <c r="F2186">
        <v>4</v>
      </c>
      <c r="G2186">
        <v>0</v>
      </c>
      <c r="H2186" t="s">
        <v>1598</v>
      </c>
      <c r="I2186">
        <v>41.87</v>
      </c>
      <c r="J2186">
        <f t="shared" si="34"/>
        <v>42.39</v>
      </c>
    </row>
    <row r="2187" spans="5:10" hidden="1" x14ac:dyDescent="0.25">
      <c r="E2187" t="s">
        <v>1637</v>
      </c>
      <c r="F2187">
        <v>4</v>
      </c>
      <c r="G2187">
        <v>1</v>
      </c>
      <c r="H2187" t="s">
        <v>1598</v>
      </c>
      <c r="I2187">
        <v>31.15</v>
      </c>
      <c r="J2187">
        <f t="shared" si="34"/>
        <v>42.39</v>
      </c>
    </row>
    <row r="2188" spans="5:10" hidden="1" x14ac:dyDescent="0.25">
      <c r="E2188" t="s">
        <v>1637</v>
      </c>
      <c r="F2188">
        <v>4</v>
      </c>
      <c r="G2188">
        <v>2</v>
      </c>
      <c r="H2188" t="s">
        <v>1598</v>
      </c>
      <c r="I2188">
        <v>40.770000000000003</v>
      </c>
      <c r="J2188">
        <f t="shared" si="34"/>
        <v>42.39</v>
      </c>
    </row>
    <row r="2189" spans="5:10" hidden="1" x14ac:dyDescent="0.25">
      <c r="E2189" t="s">
        <v>1637</v>
      </c>
      <c r="F2189">
        <v>4</v>
      </c>
      <c r="G2189">
        <v>3</v>
      </c>
      <c r="H2189" t="s">
        <v>1598</v>
      </c>
      <c r="I2189">
        <v>42.39</v>
      </c>
      <c r="J2189">
        <f t="shared" si="34"/>
        <v>42.39</v>
      </c>
    </row>
    <row r="2190" spans="5:10" hidden="1" x14ac:dyDescent="0.25">
      <c r="E2190" t="s">
        <v>1637</v>
      </c>
      <c r="F2190">
        <v>4</v>
      </c>
      <c r="G2190">
        <v>4</v>
      </c>
      <c r="H2190" t="s">
        <v>1598</v>
      </c>
      <c r="I2190">
        <v>41.23</v>
      </c>
      <c r="J2190">
        <f t="shared" si="34"/>
        <v>42.39</v>
      </c>
    </row>
    <row r="2191" spans="5:10" hidden="1" x14ac:dyDescent="0.25">
      <c r="E2191" t="s">
        <v>1637</v>
      </c>
      <c r="F2191">
        <v>4</v>
      </c>
      <c r="G2191">
        <v>5</v>
      </c>
      <c r="H2191" t="s">
        <v>1598</v>
      </c>
      <c r="I2191">
        <v>24.9</v>
      </c>
      <c r="J2191">
        <f t="shared" si="34"/>
        <v>42.39</v>
      </c>
    </row>
    <row r="2192" spans="5:10" hidden="1" x14ac:dyDescent="0.25">
      <c r="E2192" t="s">
        <v>1637</v>
      </c>
      <c r="F2192">
        <v>4</v>
      </c>
      <c r="G2192">
        <v>6</v>
      </c>
      <c r="H2192" t="s">
        <v>1598</v>
      </c>
      <c r="I2192">
        <v>18.600000000000001</v>
      </c>
      <c r="J2192">
        <f t="shared" si="34"/>
        <v>42.39</v>
      </c>
    </row>
    <row r="2193" spans="5:10" hidden="1" x14ac:dyDescent="0.25">
      <c r="E2193" t="s">
        <v>1637</v>
      </c>
      <c r="F2193">
        <v>4</v>
      </c>
      <c r="G2193">
        <v>7</v>
      </c>
      <c r="H2193" t="s">
        <v>1598</v>
      </c>
      <c r="I2193">
        <v>18.309999999999999</v>
      </c>
      <c r="J2193">
        <f t="shared" si="34"/>
        <v>42.39</v>
      </c>
    </row>
    <row r="2194" spans="5:10" hidden="1" x14ac:dyDescent="0.25">
      <c r="E2194" t="s">
        <v>1637</v>
      </c>
      <c r="F2194">
        <v>4</v>
      </c>
      <c r="G2194">
        <v>8</v>
      </c>
      <c r="H2194" t="s">
        <v>1598</v>
      </c>
      <c r="I2194">
        <v>18.77</v>
      </c>
      <c r="J2194">
        <f t="shared" si="34"/>
        <v>42.39</v>
      </c>
    </row>
    <row r="2195" spans="5:10" hidden="1" x14ac:dyDescent="0.25">
      <c r="E2195" t="s">
        <v>1637</v>
      </c>
      <c r="F2195">
        <v>4</v>
      </c>
      <c r="G2195">
        <v>9</v>
      </c>
      <c r="H2195" t="s">
        <v>1598</v>
      </c>
      <c r="I2195">
        <v>23.4</v>
      </c>
      <c r="J2195">
        <f t="shared" si="34"/>
        <v>42.39</v>
      </c>
    </row>
    <row r="2196" spans="5:10" hidden="1" x14ac:dyDescent="0.25">
      <c r="E2196" t="s">
        <v>1637</v>
      </c>
      <c r="F2196">
        <v>5</v>
      </c>
      <c r="G2196">
        <v>0</v>
      </c>
      <c r="H2196" t="s">
        <v>1598</v>
      </c>
      <c r="I2196">
        <v>41.87</v>
      </c>
      <c r="J2196">
        <f t="shared" si="34"/>
        <v>42.39</v>
      </c>
    </row>
    <row r="2197" spans="5:10" hidden="1" x14ac:dyDescent="0.25">
      <c r="E2197" t="s">
        <v>1637</v>
      </c>
      <c r="F2197">
        <v>5</v>
      </c>
      <c r="G2197">
        <v>1</v>
      </c>
      <c r="H2197" t="s">
        <v>1598</v>
      </c>
      <c r="I2197">
        <v>33.229999999999997</v>
      </c>
      <c r="J2197">
        <f t="shared" si="34"/>
        <v>42.39</v>
      </c>
    </row>
    <row r="2198" spans="5:10" hidden="1" x14ac:dyDescent="0.25">
      <c r="E2198" t="s">
        <v>1637</v>
      </c>
      <c r="F2198">
        <v>5</v>
      </c>
      <c r="G2198">
        <v>2</v>
      </c>
      <c r="H2198" t="s">
        <v>1598</v>
      </c>
      <c r="I2198">
        <v>40.840000000000003</v>
      </c>
      <c r="J2198">
        <f t="shared" si="34"/>
        <v>42.39</v>
      </c>
    </row>
    <row r="2199" spans="5:10" hidden="1" x14ac:dyDescent="0.25">
      <c r="E2199" t="s">
        <v>1637</v>
      </c>
      <c r="F2199">
        <v>5</v>
      </c>
      <c r="G2199">
        <v>3</v>
      </c>
      <c r="H2199" t="s">
        <v>1598</v>
      </c>
      <c r="I2199">
        <v>42.39</v>
      </c>
      <c r="J2199">
        <f t="shared" si="34"/>
        <v>42.39</v>
      </c>
    </row>
    <row r="2200" spans="5:10" hidden="1" x14ac:dyDescent="0.25">
      <c r="E2200" t="s">
        <v>1637</v>
      </c>
      <c r="F2200">
        <v>5</v>
      </c>
      <c r="G2200">
        <v>4</v>
      </c>
      <c r="H2200" t="s">
        <v>1598</v>
      </c>
      <c r="I2200">
        <v>41.23</v>
      </c>
      <c r="J2200">
        <f t="shared" si="34"/>
        <v>42.39</v>
      </c>
    </row>
    <row r="2201" spans="5:10" hidden="1" x14ac:dyDescent="0.25">
      <c r="E2201" t="s">
        <v>1637</v>
      </c>
      <c r="F2201">
        <v>5</v>
      </c>
      <c r="G2201">
        <v>5</v>
      </c>
      <c r="H2201" t="s">
        <v>1598</v>
      </c>
      <c r="I2201">
        <v>24.9</v>
      </c>
      <c r="J2201">
        <f t="shared" si="34"/>
        <v>42.39</v>
      </c>
    </row>
    <row r="2202" spans="5:10" hidden="1" x14ac:dyDescent="0.25">
      <c r="E2202" t="s">
        <v>1637</v>
      </c>
      <c r="F2202">
        <v>5</v>
      </c>
      <c r="G2202">
        <v>6</v>
      </c>
      <c r="H2202" t="s">
        <v>1598</v>
      </c>
      <c r="I2202">
        <v>18.600000000000001</v>
      </c>
      <c r="J2202">
        <f t="shared" si="34"/>
        <v>42.39</v>
      </c>
    </row>
    <row r="2203" spans="5:10" hidden="1" x14ac:dyDescent="0.25">
      <c r="E2203" t="s">
        <v>1637</v>
      </c>
      <c r="F2203">
        <v>5</v>
      </c>
      <c r="G2203">
        <v>7</v>
      </c>
      <c r="H2203" t="s">
        <v>1598</v>
      </c>
      <c r="I2203">
        <v>18.309999999999999</v>
      </c>
      <c r="J2203">
        <f t="shared" si="34"/>
        <v>42.39</v>
      </c>
    </row>
    <row r="2204" spans="5:10" hidden="1" x14ac:dyDescent="0.25">
      <c r="E2204" t="s">
        <v>1637</v>
      </c>
      <c r="F2204">
        <v>5</v>
      </c>
      <c r="G2204">
        <v>8</v>
      </c>
      <c r="H2204" t="s">
        <v>1598</v>
      </c>
      <c r="I2204">
        <v>18.77</v>
      </c>
      <c r="J2204">
        <f t="shared" si="34"/>
        <v>42.39</v>
      </c>
    </row>
    <row r="2205" spans="5:10" hidden="1" x14ac:dyDescent="0.25">
      <c r="E2205" t="s">
        <v>1637</v>
      </c>
      <c r="F2205">
        <v>5</v>
      </c>
      <c r="G2205">
        <v>9</v>
      </c>
      <c r="H2205" t="s">
        <v>1598</v>
      </c>
      <c r="I2205">
        <v>23.4</v>
      </c>
      <c r="J2205">
        <f t="shared" si="34"/>
        <v>42.39</v>
      </c>
    </row>
    <row r="2206" spans="5:10" hidden="1" x14ac:dyDescent="0.25">
      <c r="E2206" t="s">
        <v>1637</v>
      </c>
      <c r="F2206">
        <v>6</v>
      </c>
      <c r="G2206">
        <v>0</v>
      </c>
      <c r="H2206" t="s">
        <v>1598</v>
      </c>
      <c r="I2206">
        <v>41.87</v>
      </c>
      <c r="J2206">
        <f t="shared" si="34"/>
        <v>42.39</v>
      </c>
    </row>
    <row r="2207" spans="5:10" hidden="1" x14ac:dyDescent="0.25">
      <c r="E2207" t="s">
        <v>1637</v>
      </c>
      <c r="F2207">
        <v>6</v>
      </c>
      <c r="G2207">
        <v>1</v>
      </c>
      <c r="H2207" t="s">
        <v>1598</v>
      </c>
      <c r="I2207">
        <v>33.229999999999997</v>
      </c>
      <c r="J2207">
        <f t="shared" si="34"/>
        <v>42.39</v>
      </c>
    </row>
    <row r="2208" spans="5:10" hidden="1" x14ac:dyDescent="0.25">
      <c r="E2208" t="s">
        <v>1637</v>
      </c>
      <c r="F2208">
        <v>6</v>
      </c>
      <c r="G2208">
        <v>2</v>
      </c>
      <c r="H2208" t="s">
        <v>1598</v>
      </c>
      <c r="I2208">
        <v>40.840000000000003</v>
      </c>
      <c r="J2208">
        <f t="shared" si="34"/>
        <v>42.39</v>
      </c>
    </row>
    <row r="2209" spans="5:10" hidden="1" x14ac:dyDescent="0.25">
      <c r="E2209" t="s">
        <v>1637</v>
      </c>
      <c r="F2209">
        <v>6</v>
      </c>
      <c r="G2209">
        <v>3</v>
      </c>
      <c r="H2209" t="s">
        <v>1598</v>
      </c>
      <c r="I2209">
        <v>42.39</v>
      </c>
      <c r="J2209">
        <f t="shared" si="34"/>
        <v>42.39</v>
      </c>
    </row>
    <row r="2210" spans="5:10" hidden="1" x14ac:dyDescent="0.25">
      <c r="E2210" t="s">
        <v>1637</v>
      </c>
      <c r="F2210">
        <v>6</v>
      </c>
      <c r="G2210">
        <v>4</v>
      </c>
      <c r="H2210" t="s">
        <v>1598</v>
      </c>
      <c r="I2210">
        <v>41.23</v>
      </c>
      <c r="J2210">
        <f t="shared" si="34"/>
        <v>42.39</v>
      </c>
    </row>
    <row r="2211" spans="5:10" hidden="1" x14ac:dyDescent="0.25">
      <c r="E2211" t="s">
        <v>1637</v>
      </c>
      <c r="F2211">
        <v>6</v>
      </c>
      <c r="G2211">
        <v>5</v>
      </c>
      <c r="H2211" t="s">
        <v>1598</v>
      </c>
      <c r="I2211">
        <v>36.299999999999997</v>
      </c>
      <c r="J2211">
        <f t="shared" si="34"/>
        <v>42.39</v>
      </c>
    </row>
    <row r="2212" spans="5:10" hidden="1" x14ac:dyDescent="0.25">
      <c r="E2212" t="s">
        <v>1637</v>
      </c>
      <c r="F2212">
        <v>6</v>
      </c>
      <c r="G2212">
        <v>6</v>
      </c>
      <c r="H2212" t="s">
        <v>1598</v>
      </c>
      <c r="I2212">
        <v>34.82</v>
      </c>
      <c r="J2212">
        <f t="shared" si="34"/>
        <v>42.39</v>
      </c>
    </row>
    <row r="2213" spans="5:10" hidden="1" x14ac:dyDescent="0.25">
      <c r="E2213" t="s">
        <v>1637</v>
      </c>
      <c r="F2213">
        <v>6</v>
      </c>
      <c r="G2213">
        <v>7</v>
      </c>
      <c r="H2213" t="s">
        <v>1598</v>
      </c>
      <c r="I2213">
        <v>30.53</v>
      </c>
      <c r="J2213">
        <f t="shared" si="34"/>
        <v>42.39</v>
      </c>
    </row>
    <row r="2214" spans="5:10" hidden="1" x14ac:dyDescent="0.25">
      <c r="E2214" t="s">
        <v>1637</v>
      </c>
      <c r="F2214">
        <v>6</v>
      </c>
      <c r="G2214">
        <v>8</v>
      </c>
      <c r="H2214" t="s">
        <v>1598</v>
      </c>
      <c r="I2214">
        <v>18.77</v>
      </c>
      <c r="J2214">
        <f t="shared" si="34"/>
        <v>42.39</v>
      </c>
    </row>
    <row r="2215" spans="5:10" hidden="1" x14ac:dyDescent="0.25">
      <c r="E2215" t="s">
        <v>1637</v>
      </c>
      <c r="F2215">
        <v>6</v>
      </c>
      <c r="G2215">
        <v>9</v>
      </c>
      <c r="H2215" t="s">
        <v>1598</v>
      </c>
      <c r="I2215">
        <v>23.4</v>
      </c>
      <c r="J2215">
        <f t="shared" si="34"/>
        <v>42.39</v>
      </c>
    </row>
    <row r="2216" spans="5:10" hidden="1" x14ac:dyDescent="0.25">
      <c r="E2216" t="s">
        <v>1637</v>
      </c>
      <c r="F2216">
        <v>7</v>
      </c>
      <c r="G2216">
        <v>0</v>
      </c>
      <c r="H2216" t="s">
        <v>1598</v>
      </c>
      <c r="I2216">
        <v>41.87</v>
      </c>
      <c r="J2216">
        <f t="shared" si="34"/>
        <v>42.39</v>
      </c>
    </row>
    <row r="2217" spans="5:10" hidden="1" x14ac:dyDescent="0.25">
      <c r="E2217" t="s">
        <v>1637</v>
      </c>
      <c r="F2217">
        <v>7</v>
      </c>
      <c r="G2217">
        <v>1</v>
      </c>
      <c r="H2217" t="s">
        <v>1598</v>
      </c>
      <c r="I2217">
        <v>34.200000000000003</v>
      </c>
      <c r="J2217">
        <f t="shared" si="34"/>
        <v>42.39</v>
      </c>
    </row>
    <row r="2218" spans="5:10" hidden="1" x14ac:dyDescent="0.25">
      <c r="E2218" t="s">
        <v>1637</v>
      </c>
      <c r="F2218">
        <v>7</v>
      </c>
      <c r="G2218">
        <v>2</v>
      </c>
      <c r="H2218" t="s">
        <v>1598</v>
      </c>
      <c r="I2218">
        <v>40.840000000000003</v>
      </c>
      <c r="J2218">
        <f t="shared" si="34"/>
        <v>42.39</v>
      </c>
    </row>
    <row r="2219" spans="5:10" hidden="1" x14ac:dyDescent="0.25">
      <c r="E2219" t="s">
        <v>1637</v>
      </c>
      <c r="F2219">
        <v>7</v>
      </c>
      <c r="G2219">
        <v>3</v>
      </c>
      <c r="H2219" t="s">
        <v>1598</v>
      </c>
      <c r="I2219">
        <v>42.39</v>
      </c>
      <c r="J2219">
        <f t="shared" si="34"/>
        <v>42.39</v>
      </c>
    </row>
    <row r="2220" spans="5:10" hidden="1" x14ac:dyDescent="0.25">
      <c r="E2220" t="s">
        <v>1637</v>
      </c>
      <c r="F2220">
        <v>7</v>
      </c>
      <c r="G2220">
        <v>4</v>
      </c>
      <c r="H2220" t="s">
        <v>1598</v>
      </c>
      <c r="I2220">
        <v>41.23</v>
      </c>
      <c r="J2220">
        <f t="shared" si="34"/>
        <v>42.39</v>
      </c>
    </row>
    <row r="2221" spans="5:10" hidden="1" x14ac:dyDescent="0.25">
      <c r="E2221" t="s">
        <v>1637</v>
      </c>
      <c r="F2221">
        <v>7</v>
      </c>
      <c r="G2221">
        <v>5</v>
      </c>
      <c r="H2221" t="s">
        <v>1598</v>
      </c>
      <c r="I2221">
        <v>36.299999999999997</v>
      </c>
      <c r="J2221">
        <f t="shared" si="34"/>
        <v>42.39</v>
      </c>
    </row>
    <row r="2222" spans="5:10" hidden="1" x14ac:dyDescent="0.25">
      <c r="E2222" t="s">
        <v>1637</v>
      </c>
      <c r="F2222">
        <v>7</v>
      </c>
      <c r="G2222">
        <v>6</v>
      </c>
      <c r="H2222" t="s">
        <v>1598</v>
      </c>
      <c r="I2222">
        <v>39.56</v>
      </c>
      <c r="J2222">
        <f t="shared" si="34"/>
        <v>42.39</v>
      </c>
    </row>
    <row r="2223" spans="5:10" hidden="1" x14ac:dyDescent="0.25">
      <c r="E2223" t="s">
        <v>1637</v>
      </c>
      <c r="F2223">
        <v>7</v>
      </c>
      <c r="G2223">
        <v>7</v>
      </c>
      <c r="H2223" t="s">
        <v>1598</v>
      </c>
      <c r="I2223">
        <v>30.53</v>
      </c>
      <c r="J2223">
        <f t="shared" si="34"/>
        <v>42.39</v>
      </c>
    </row>
    <row r="2224" spans="5:10" hidden="1" x14ac:dyDescent="0.25">
      <c r="E2224" t="s">
        <v>1637</v>
      </c>
      <c r="F2224">
        <v>7</v>
      </c>
      <c r="G2224">
        <v>8</v>
      </c>
      <c r="H2224" t="s">
        <v>1598</v>
      </c>
      <c r="I2224">
        <v>18.77</v>
      </c>
      <c r="J2224">
        <f t="shared" si="34"/>
        <v>42.39</v>
      </c>
    </row>
    <row r="2225" spans="5:10" hidden="1" x14ac:dyDescent="0.25">
      <c r="E2225" t="s">
        <v>1637</v>
      </c>
      <c r="F2225">
        <v>7</v>
      </c>
      <c r="G2225">
        <v>9</v>
      </c>
      <c r="H2225" t="s">
        <v>1598</v>
      </c>
      <c r="I2225">
        <v>23.4</v>
      </c>
      <c r="J2225">
        <f t="shared" si="34"/>
        <v>42.39</v>
      </c>
    </row>
    <row r="2226" spans="5:10" hidden="1" x14ac:dyDescent="0.25">
      <c r="E2226" t="s">
        <v>1637</v>
      </c>
      <c r="F2226">
        <v>8</v>
      </c>
      <c r="G2226">
        <v>0</v>
      </c>
      <c r="H2226" t="s">
        <v>1598</v>
      </c>
      <c r="I2226">
        <v>41.87</v>
      </c>
      <c r="J2226">
        <f t="shared" si="34"/>
        <v>42.39</v>
      </c>
    </row>
    <row r="2227" spans="5:10" hidden="1" x14ac:dyDescent="0.25">
      <c r="E2227" t="s">
        <v>1637</v>
      </c>
      <c r="F2227">
        <v>8</v>
      </c>
      <c r="G2227">
        <v>1</v>
      </c>
      <c r="H2227" t="s">
        <v>1598</v>
      </c>
      <c r="I2227">
        <v>34.200000000000003</v>
      </c>
      <c r="J2227">
        <f t="shared" si="34"/>
        <v>42.39</v>
      </c>
    </row>
    <row r="2228" spans="5:10" hidden="1" x14ac:dyDescent="0.25">
      <c r="E2228" t="s">
        <v>1637</v>
      </c>
      <c r="F2228">
        <v>8</v>
      </c>
      <c r="G2228">
        <v>2</v>
      </c>
      <c r="H2228" t="s">
        <v>1598</v>
      </c>
      <c r="I2228">
        <v>40.840000000000003</v>
      </c>
      <c r="J2228">
        <f t="shared" si="34"/>
        <v>42.39</v>
      </c>
    </row>
    <row r="2229" spans="5:10" hidden="1" x14ac:dyDescent="0.25">
      <c r="E2229" t="s">
        <v>1637</v>
      </c>
      <c r="F2229">
        <v>8</v>
      </c>
      <c r="G2229">
        <v>3</v>
      </c>
      <c r="H2229" t="s">
        <v>1598</v>
      </c>
      <c r="I2229">
        <v>42.39</v>
      </c>
      <c r="J2229">
        <f t="shared" si="34"/>
        <v>42.39</v>
      </c>
    </row>
    <row r="2230" spans="5:10" hidden="1" x14ac:dyDescent="0.25">
      <c r="E2230" t="s">
        <v>1637</v>
      </c>
      <c r="F2230">
        <v>8</v>
      </c>
      <c r="G2230">
        <v>4</v>
      </c>
      <c r="H2230" t="s">
        <v>1598</v>
      </c>
      <c r="I2230">
        <v>41.23</v>
      </c>
      <c r="J2230">
        <f t="shared" si="34"/>
        <v>42.39</v>
      </c>
    </row>
    <row r="2231" spans="5:10" hidden="1" x14ac:dyDescent="0.25">
      <c r="E2231" t="s">
        <v>1637</v>
      </c>
      <c r="F2231">
        <v>8</v>
      </c>
      <c r="G2231">
        <v>5</v>
      </c>
      <c r="H2231" t="s">
        <v>1598</v>
      </c>
      <c r="I2231">
        <v>36.299999999999997</v>
      </c>
      <c r="J2231">
        <f t="shared" si="34"/>
        <v>42.39</v>
      </c>
    </row>
    <row r="2232" spans="5:10" hidden="1" x14ac:dyDescent="0.25">
      <c r="E2232" t="s">
        <v>1637</v>
      </c>
      <c r="F2232">
        <v>8</v>
      </c>
      <c r="G2232">
        <v>6</v>
      </c>
      <c r="H2232" t="s">
        <v>1598</v>
      </c>
      <c r="I2232">
        <v>39.56</v>
      </c>
      <c r="J2232">
        <f t="shared" si="34"/>
        <v>42.39</v>
      </c>
    </row>
    <row r="2233" spans="5:10" hidden="1" x14ac:dyDescent="0.25">
      <c r="E2233" t="s">
        <v>1637</v>
      </c>
      <c r="F2233">
        <v>8</v>
      </c>
      <c r="G2233">
        <v>7</v>
      </c>
      <c r="H2233" t="s">
        <v>1598</v>
      </c>
      <c r="I2233">
        <v>30.53</v>
      </c>
      <c r="J2233">
        <f t="shared" si="34"/>
        <v>42.39</v>
      </c>
    </row>
    <row r="2234" spans="5:10" hidden="1" x14ac:dyDescent="0.25">
      <c r="E2234" t="s">
        <v>1637</v>
      </c>
      <c r="F2234">
        <v>8</v>
      </c>
      <c r="G2234">
        <v>8</v>
      </c>
      <c r="H2234" t="s">
        <v>1598</v>
      </c>
      <c r="I2234">
        <v>18.77</v>
      </c>
      <c r="J2234">
        <f t="shared" si="34"/>
        <v>42.39</v>
      </c>
    </row>
    <row r="2235" spans="5:10" hidden="1" x14ac:dyDescent="0.25">
      <c r="E2235" t="s">
        <v>1637</v>
      </c>
      <c r="F2235">
        <v>8</v>
      </c>
      <c r="G2235">
        <v>9</v>
      </c>
      <c r="H2235" t="s">
        <v>1598</v>
      </c>
      <c r="I2235">
        <v>23.4</v>
      </c>
      <c r="J2235">
        <f t="shared" si="34"/>
        <v>42.39</v>
      </c>
    </row>
    <row r="2236" spans="5:10" hidden="1" x14ac:dyDescent="0.25">
      <c r="E2236" t="s">
        <v>1637</v>
      </c>
      <c r="F2236">
        <v>9</v>
      </c>
      <c r="G2236">
        <v>0</v>
      </c>
      <c r="H2236" t="s">
        <v>1598</v>
      </c>
      <c r="I2236">
        <v>41.87</v>
      </c>
      <c r="J2236">
        <f t="shared" si="34"/>
        <v>42.39</v>
      </c>
    </row>
    <row r="2237" spans="5:10" hidden="1" x14ac:dyDescent="0.25">
      <c r="E2237" t="s">
        <v>1637</v>
      </c>
      <c r="F2237">
        <v>9</v>
      </c>
      <c r="G2237">
        <v>1</v>
      </c>
      <c r="H2237" t="s">
        <v>1598</v>
      </c>
      <c r="I2237">
        <v>36.299999999999997</v>
      </c>
      <c r="J2237">
        <f t="shared" si="34"/>
        <v>42.39</v>
      </c>
    </row>
    <row r="2238" spans="5:10" hidden="1" x14ac:dyDescent="0.25">
      <c r="E2238" t="s">
        <v>1637</v>
      </c>
      <c r="F2238">
        <v>9</v>
      </c>
      <c r="G2238">
        <v>2</v>
      </c>
      <c r="H2238" t="s">
        <v>1598</v>
      </c>
      <c r="I2238">
        <v>40.840000000000003</v>
      </c>
      <c r="J2238">
        <f t="shared" si="34"/>
        <v>42.39</v>
      </c>
    </row>
    <row r="2239" spans="5:10" hidden="1" x14ac:dyDescent="0.25">
      <c r="E2239" t="s">
        <v>1637</v>
      </c>
      <c r="F2239">
        <v>9</v>
      </c>
      <c r="G2239">
        <v>3</v>
      </c>
      <c r="H2239" t="s">
        <v>1598</v>
      </c>
      <c r="I2239">
        <v>42.39</v>
      </c>
      <c r="J2239">
        <f t="shared" si="34"/>
        <v>42.39</v>
      </c>
    </row>
    <row r="2240" spans="5:10" hidden="1" x14ac:dyDescent="0.25">
      <c r="E2240" t="s">
        <v>1637</v>
      </c>
      <c r="F2240">
        <v>9</v>
      </c>
      <c r="G2240">
        <v>4</v>
      </c>
      <c r="H2240" t="s">
        <v>1598</v>
      </c>
      <c r="I2240">
        <v>41.23</v>
      </c>
      <c r="J2240">
        <f t="shared" si="34"/>
        <v>42.39</v>
      </c>
    </row>
    <row r="2241" spans="5:10" hidden="1" x14ac:dyDescent="0.25">
      <c r="E2241" t="s">
        <v>1637</v>
      </c>
      <c r="F2241">
        <v>9</v>
      </c>
      <c r="G2241">
        <v>5</v>
      </c>
      <c r="H2241" t="s">
        <v>1598</v>
      </c>
      <c r="I2241">
        <v>41.13</v>
      </c>
      <c r="J2241">
        <f t="shared" si="34"/>
        <v>42.39</v>
      </c>
    </row>
    <row r="2242" spans="5:10" hidden="1" x14ac:dyDescent="0.25">
      <c r="E2242" t="s">
        <v>1637</v>
      </c>
      <c r="F2242">
        <v>9</v>
      </c>
      <c r="G2242">
        <v>6</v>
      </c>
      <c r="H2242" t="s">
        <v>1598</v>
      </c>
      <c r="I2242">
        <v>39.56</v>
      </c>
      <c r="J2242">
        <f t="shared" si="34"/>
        <v>42.39</v>
      </c>
    </row>
    <row r="2243" spans="5:10" hidden="1" x14ac:dyDescent="0.25">
      <c r="E2243" t="s">
        <v>1637</v>
      </c>
      <c r="F2243">
        <v>9</v>
      </c>
      <c r="G2243">
        <v>7</v>
      </c>
      <c r="H2243" t="s">
        <v>1598</v>
      </c>
      <c r="I2243">
        <v>39.28</v>
      </c>
      <c r="J2243">
        <f t="shared" ref="J2243:J2306" si="35">_xlfn.MAXIFS(I:I,E:E,E2243,F:F,F2243)</f>
        <v>42.39</v>
      </c>
    </row>
    <row r="2244" spans="5:10" hidden="1" x14ac:dyDescent="0.25">
      <c r="E2244" t="s">
        <v>1637</v>
      </c>
      <c r="F2244">
        <v>9</v>
      </c>
      <c r="G2244">
        <v>8</v>
      </c>
      <c r="H2244" t="s">
        <v>1598</v>
      </c>
      <c r="I2244">
        <v>34.19</v>
      </c>
      <c r="J2244">
        <f t="shared" si="35"/>
        <v>42.39</v>
      </c>
    </row>
    <row r="2245" spans="5:10" hidden="1" x14ac:dyDescent="0.25">
      <c r="E2245" t="s">
        <v>1637</v>
      </c>
      <c r="F2245">
        <v>9</v>
      </c>
      <c r="G2245">
        <v>9</v>
      </c>
      <c r="H2245" t="s">
        <v>1598</v>
      </c>
      <c r="I2245">
        <v>34.979999999999997</v>
      </c>
      <c r="J2245">
        <f t="shared" si="35"/>
        <v>42.39</v>
      </c>
    </row>
    <row r="2246" spans="5:10" hidden="1" x14ac:dyDescent="0.25">
      <c r="E2246" t="s">
        <v>1637</v>
      </c>
      <c r="F2246">
        <v>10</v>
      </c>
      <c r="G2246">
        <v>0</v>
      </c>
      <c r="H2246" t="s">
        <v>1598</v>
      </c>
      <c r="I2246">
        <v>41.87</v>
      </c>
      <c r="J2246">
        <f t="shared" si="35"/>
        <v>42.39</v>
      </c>
    </row>
    <row r="2247" spans="5:10" hidden="1" x14ac:dyDescent="0.25">
      <c r="E2247" t="s">
        <v>1637</v>
      </c>
      <c r="F2247">
        <v>10</v>
      </c>
      <c r="G2247">
        <v>1</v>
      </c>
      <c r="H2247" t="s">
        <v>1598</v>
      </c>
      <c r="I2247">
        <v>39.61</v>
      </c>
      <c r="J2247">
        <f t="shared" si="35"/>
        <v>42.39</v>
      </c>
    </row>
    <row r="2248" spans="5:10" hidden="1" x14ac:dyDescent="0.25">
      <c r="E2248" t="s">
        <v>1637</v>
      </c>
      <c r="F2248">
        <v>10</v>
      </c>
      <c r="G2248">
        <v>2</v>
      </c>
      <c r="H2248" t="s">
        <v>1598</v>
      </c>
      <c r="I2248">
        <v>40.840000000000003</v>
      </c>
      <c r="J2248">
        <f t="shared" si="35"/>
        <v>42.39</v>
      </c>
    </row>
    <row r="2249" spans="5:10" hidden="1" x14ac:dyDescent="0.25">
      <c r="E2249" t="s">
        <v>1637</v>
      </c>
      <c r="F2249">
        <v>10</v>
      </c>
      <c r="G2249">
        <v>3</v>
      </c>
      <c r="H2249" t="s">
        <v>1598</v>
      </c>
      <c r="I2249">
        <v>42.39</v>
      </c>
      <c r="J2249">
        <f t="shared" si="35"/>
        <v>42.39</v>
      </c>
    </row>
    <row r="2250" spans="5:10" hidden="1" x14ac:dyDescent="0.25">
      <c r="E2250" t="s">
        <v>1637</v>
      </c>
      <c r="F2250">
        <v>10</v>
      </c>
      <c r="G2250">
        <v>4</v>
      </c>
      <c r="H2250" t="s">
        <v>1598</v>
      </c>
      <c r="I2250">
        <v>41.23</v>
      </c>
      <c r="J2250">
        <f t="shared" si="35"/>
        <v>42.39</v>
      </c>
    </row>
    <row r="2251" spans="5:10" hidden="1" x14ac:dyDescent="0.25">
      <c r="E2251" t="s">
        <v>1637</v>
      </c>
      <c r="F2251">
        <v>10</v>
      </c>
      <c r="G2251">
        <v>5</v>
      </c>
      <c r="H2251" t="s">
        <v>1598</v>
      </c>
      <c r="I2251">
        <v>41.13</v>
      </c>
      <c r="J2251">
        <f t="shared" si="35"/>
        <v>42.39</v>
      </c>
    </row>
    <row r="2252" spans="5:10" hidden="1" x14ac:dyDescent="0.25">
      <c r="E2252" t="s">
        <v>1637</v>
      </c>
      <c r="F2252">
        <v>10</v>
      </c>
      <c r="G2252">
        <v>6</v>
      </c>
      <c r="H2252" t="s">
        <v>1598</v>
      </c>
      <c r="I2252">
        <v>40.99</v>
      </c>
      <c r="J2252">
        <f t="shared" si="35"/>
        <v>42.39</v>
      </c>
    </row>
    <row r="2253" spans="5:10" hidden="1" x14ac:dyDescent="0.25">
      <c r="E2253" t="s">
        <v>1637</v>
      </c>
      <c r="F2253">
        <v>10</v>
      </c>
      <c r="G2253">
        <v>7</v>
      </c>
      <c r="H2253" t="s">
        <v>1598</v>
      </c>
      <c r="I2253">
        <v>39.69</v>
      </c>
      <c r="J2253">
        <f t="shared" si="35"/>
        <v>42.39</v>
      </c>
    </row>
    <row r="2254" spans="5:10" hidden="1" x14ac:dyDescent="0.25">
      <c r="E2254" t="s">
        <v>1637</v>
      </c>
      <c r="F2254">
        <v>10</v>
      </c>
      <c r="G2254">
        <v>8</v>
      </c>
      <c r="H2254" t="s">
        <v>1598</v>
      </c>
      <c r="I2254">
        <v>38.200000000000003</v>
      </c>
      <c r="J2254">
        <f t="shared" si="35"/>
        <v>42.39</v>
      </c>
    </row>
    <row r="2255" spans="5:10" hidden="1" x14ac:dyDescent="0.25">
      <c r="E2255" t="s">
        <v>1637</v>
      </c>
      <c r="F2255">
        <v>10</v>
      </c>
      <c r="G2255">
        <v>9</v>
      </c>
      <c r="H2255" t="s">
        <v>1598</v>
      </c>
      <c r="I2255">
        <v>37.36</v>
      </c>
      <c r="J2255">
        <f t="shared" si="35"/>
        <v>42.39</v>
      </c>
    </row>
    <row r="2256" spans="5:10" hidden="1" x14ac:dyDescent="0.25">
      <c r="E2256" t="s">
        <v>1637</v>
      </c>
      <c r="F2256">
        <v>11</v>
      </c>
      <c r="G2256">
        <v>0</v>
      </c>
      <c r="H2256" t="s">
        <v>1598</v>
      </c>
      <c r="I2256">
        <v>41.87</v>
      </c>
      <c r="J2256">
        <f t="shared" si="35"/>
        <v>42.39</v>
      </c>
    </row>
    <row r="2257" spans="5:10" hidden="1" x14ac:dyDescent="0.25">
      <c r="E2257" t="s">
        <v>1637</v>
      </c>
      <c r="F2257">
        <v>11</v>
      </c>
      <c r="G2257">
        <v>1</v>
      </c>
      <c r="H2257" t="s">
        <v>1598</v>
      </c>
      <c r="I2257">
        <v>41.82</v>
      </c>
      <c r="J2257">
        <f t="shared" si="35"/>
        <v>42.39</v>
      </c>
    </row>
    <row r="2258" spans="5:10" hidden="1" x14ac:dyDescent="0.25">
      <c r="E2258" t="s">
        <v>1637</v>
      </c>
      <c r="F2258">
        <v>11</v>
      </c>
      <c r="G2258">
        <v>2</v>
      </c>
      <c r="H2258" t="s">
        <v>1598</v>
      </c>
      <c r="I2258">
        <v>40.840000000000003</v>
      </c>
      <c r="J2258">
        <f t="shared" si="35"/>
        <v>42.39</v>
      </c>
    </row>
    <row r="2259" spans="5:10" hidden="1" x14ac:dyDescent="0.25">
      <c r="E2259" t="s">
        <v>1637</v>
      </c>
      <c r="F2259">
        <v>11</v>
      </c>
      <c r="G2259">
        <v>3</v>
      </c>
      <c r="H2259" t="s">
        <v>1598</v>
      </c>
      <c r="I2259">
        <v>42.39</v>
      </c>
      <c r="J2259">
        <f t="shared" si="35"/>
        <v>42.39</v>
      </c>
    </row>
    <row r="2260" spans="5:10" hidden="1" x14ac:dyDescent="0.25">
      <c r="E2260" t="s">
        <v>1637</v>
      </c>
      <c r="F2260">
        <v>11</v>
      </c>
      <c r="G2260">
        <v>4</v>
      </c>
      <c r="H2260" t="s">
        <v>1598</v>
      </c>
      <c r="I2260">
        <v>41.23</v>
      </c>
      <c r="J2260">
        <f t="shared" si="35"/>
        <v>42.39</v>
      </c>
    </row>
    <row r="2261" spans="5:10" hidden="1" x14ac:dyDescent="0.25">
      <c r="E2261" t="s">
        <v>1637</v>
      </c>
      <c r="F2261">
        <v>11</v>
      </c>
      <c r="G2261">
        <v>5</v>
      </c>
      <c r="H2261" t="s">
        <v>1598</v>
      </c>
      <c r="I2261">
        <v>41.13</v>
      </c>
      <c r="J2261">
        <f t="shared" si="35"/>
        <v>42.39</v>
      </c>
    </row>
    <row r="2262" spans="5:10" hidden="1" x14ac:dyDescent="0.25">
      <c r="E2262" t="s">
        <v>1637</v>
      </c>
      <c r="F2262">
        <v>11</v>
      </c>
      <c r="G2262">
        <v>6</v>
      </c>
      <c r="H2262" t="s">
        <v>1598</v>
      </c>
      <c r="I2262">
        <v>41.7</v>
      </c>
      <c r="J2262">
        <f t="shared" si="35"/>
        <v>42.39</v>
      </c>
    </row>
    <row r="2263" spans="5:10" hidden="1" x14ac:dyDescent="0.25">
      <c r="E2263" t="s">
        <v>1637</v>
      </c>
      <c r="F2263">
        <v>11</v>
      </c>
      <c r="G2263">
        <v>7</v>
      </c>
      <c r="H2263" t="s">
        <v>1598</v>
      </c>
      <c r="I2263">
        <v>40.4</v>
      </c>
      <c r="J2263">
        <f t="shared" si="35"/>
        <v>42.39</v>
      </c>
    </row>
    <row r="2264" spans="5:10" hidden="1" x14ac:dyDescent="0.25">
      <c r="E2264" t="s">
        <v>1637</v>
      </c>
      <c r="F2264">
        <v>11</v>
      </c>
      <c r="G2264">
        <v>8</v>
      </c>
      <c r="H2264" t="s">
        <v>1598</v>
      </c>
      <c r="I2264">
        <v>38.200000000000003</v>
      </c>
      <c r="J2264">
        <f t="shared" si="35"/>
        <v>42.39</v>
      </c>
    </row>
    <row r="2265" spans="5:10" hidden="1" x14ac:dyDescent="0.25">
      <c r="E2265" t="s">
        <v>1637</v>
      </c>
      <c r="F2265">
        <v>11</v>
      </c>
      <c r="G2265">
        <v>9</v>
      </c>
      <c r="H2265" t="s">
        <v>1598</v>
      </c>
      <c r="I2265">
        <v>38.31</v>
      </c>
      <c r="J2265">
        <f t="shared" si="35"/>
        <v>42.39</v>
      </c>
    </row>
    <row r="2266" spans="5:10" hidden="1" x14ac:dyDescent="0.25">
      <c r="E2266" t="s">
        <v>1637</v>
      </c>
      <c r="F2266">
        <v>12</v>
      </c>
      <c r="G2266">
        <v>0</v>
      </c>
      <c r="H2266" t="s">
        <v>1598</v>
      </c>
      <c r="I2266">
        <v>41.87</v>
      </c>
      <c r="J2266">
        <f t="shared" si="35"/>
        <v>42.79</v>
      </c>
    </row>
    <row r="2267" spans="5:10" hidden="1" x14ac:dyDescent="0.25">
      <c r="E2267" t="s">
        <v>1637</v>
      </c>
      <c r="F2267">
        <v>12</v>
      </c>
      <c r="G2267">
        <v>1</v>
      </c>
      <c r="H2267" t="s">
        <v>1598</v>
      </c>
      <c r="I2267">
        <v>42.79</v>
      </c>
      <c r="J2267">
        <f t="shared" si="35"/>
        <v>42.79</v>
      </c>
    </row>
    <row r="2268" spans="5:10" hidden="1" x14ac:dyDescent="0.25">
      <c r="E2268" t="s">
        <v>1637</v>
      </c>
      <c r="F2268">
        <v>12</v>
      </c>
      <c r="G2268">
        <v>2</v>
      </c>
      <c r="H2268" t="s">
        <v>1598</v>
      </c>
      <c r="I2268">
        <v>40.840000000000003</v>
      </c>
      <c r="J2268">
        <f t="shared" si="35"/>
        <v>42.79</v>
      </c>
    </row>
    <row r="2269" spans="5:10" hidden="1" x14ac:dyDescent="0.25">
      <c r="E2269" t="s">
        <v>1637</v>
      </c>
      <c r="F2269">
        <v>12</v>
      </c>
      <c r="G2269">
        <v>3</v>
      </c>
      <c r="H2269" t="s">
        <v>1598</v>
      </c>
      <c r="I2269">
        <v>42.39</v>
      </c>
      <c r="J2269">
        <f t="shared" si="35"/>
        <v>42.79</v>
      </c>
    </row>
    <row r="2270" spans="5:10" hidden="1" x14ac:dyDescent="0.25">
      <c r="E2270" t="s">
        <v>1637</v>
      </c>
      <c r="F2270">
        <v>12</v>
      </c>
      <c r="G2270">
        <v>4</v>
      </c>
      <c r="H2270" t="s">
        <v>1598</v>
      </c>
      <c r="I2270">
        <v>41.23</v>
      </c>
      <c r="J2270">
        <f t="shared" si="35"/>
        <v>42.79</v>
      </c>
    </row>
    <row r="2271" spans="5:10" hidden="1" x14ac:dyDescent="0.25">
      <c r="E2271" t="s">
        <v>1637</v>
      </c>
      <c r="F2271">
        <v>12</v>
      </c>
      <c r="G2271">
        <v>5</v>
      </c>
      <c r="H2271" t="s">
        <v>1598</v>
      </c>
      <c r="I2271">
        <v>41.13</v>
      </c>
      <c r="J2271">
        <f t="shared" si="35"/>
        <v>42.79</v>
      </c>
    </row>
    <row r="2272" spans="5:10" hidden="1" x14ac:dyDescent="0.25">
      <c r="E2272" t="s">
        <v>1637</v>
      </c>
      <c r="F2272">
        <v>12</v>
      </c>
      <c r="G2272">
        <v>6</v>
      </c>
      <c r="H2272" t="s">
        <v>1598</v>
      </c>
      <c r="I2272">
        <v>41.7</v>
      </c>
      <c r="J2272">
        <f t="shared" si="35"/>
        <v>42.79</v>
      </c>
    </row>
    <row r="2273" spans="5:10" hidden="1" x14ac:dyDescent="0.25">
      <c r="E2273" t="s">
        <v>1637</v>
      </c>
      <c r="F2273">
        <v>12</v>
      </c>
      <c r="G2273">
        <v>7</v>
      </c>
      <c r="H2273" t="s">
        <v>1598</v>
      </c>
      <c r="I2273">
        <v>40.4</v>
      </c>
      <c r="J2273">
        <f t="shared" si="35"/>
        <v>42.79</v>
      </c>
    </row>
    <row r="2274" spans="5:10" hidden="1" x14ac:dyDescent="0.25">
      <c r="E2274" t="s">
        <v>1637</v>
      </c>
      <c r="F2274">
        <v>12</v>
      </c>
      <c r="G2274">
        <v>8</v>
      </c>
      <c r="H2274" t="s">
        <v>1598</v>
      </c>
      <c r="I2274">
        <v>38.49</v>
      </c>
      <c r="J2274">
        <f t="shared" si="35"/>
        <v>42.79</v>
      </c>
    </row>
    <row r="2275" spans="5:10" hidden="1" x14ac:dyDescent="0.25">
      <c r="E2275" t="s">
        <v>1637</v>
      </c>
      <c r="F2275">
        <v>12</v>
      </c>
      <c r="G2275">
        <v>9</v>
      </c>
      <c r="H2275" t="s">
        <v>1598</v>
      </c>
      <c r="I2275">
        <v>38.31</v>
      </c>
      <c r="J2275">
        <f t="shared" si="35"/>
        <v>42.79</v>
      </c>
    </row>
    <row r="2276" spans="5:10" hidden="1" x14ac:dyDescent="0.25">
      <c r="E2276" t="s">
        <v>1637</v>
      </c>
      <c r="F2276">
        <v>13</v>
      </c>
      <c r="G2276">
        <v>0</v>
      </c>
      <c r="H2276" t="s">
        <v>1598</v>
      </c>
      <c r="I2276">
        <v>41.87</v>
      </c>
      <c r="J2276">
        <f t="shared" si="35"/>
        <v>43.17</v>
      </c>
    </row>
    <row r="2277" spans="5:10" hidden="1" x14ac:dyDescent="0.25">
      <c r="E2277" t="s">
        <v>1637</v>
      </c>
      <c r="F2277">
        <v>13</v>
      </c>
      <c r="G2277">
        <v>1</v>
      </c>
      <c r="H2277" t="s">
        <v>1598</v>
      </c>
      <c r="I2277">
        <v>43.17</v>
      </c>
      <c r="J2277">
        <f t="shared" si="35"/>
        <v>43.17</v>
      </c>
    </row>
    <row r="2278" spans="5:10" hidden="1" x14ac:dyDescent="0.25">
      <c r="E2278" t="s">
        <v>1637</v>
      </c>
      <c r="F2278">
        <v>13</v>
      </c>
      <c r="G2278">
        <v>2</v>
      </c>
      <c r="H2278" t="s">
        <v>1598</v>
      </c>
      <c r="I2278">
        <v>41.34</v>
      </c>
      <c r="J2278">
        <f t="shared" si="35"/>
        <v>43.17</v>
      </c>
    </row>
    <row r="2279" spans="5:10" hidden="1" x14ac:dyDescent="0.25">
      <c r="E2279" t="s">
        <v>1637</v>
      </c>
      <c r="F2279">
        <v>13</v>
      </c>
      <c r="G2279">
        <v>3</v>
      </c>
      <c r="H2279" t="s">
        <v>1598</v>
      </c>
      <c r="I2279">
        <v>42.39</v>
      </c>
      <c r="J2279">
        <f t="shared" si="35"/>
        <v>43.17</v>
      </c>
    </row>
    <row r="2280" spans="5:10" hidden="1" x14ac:dyDescent="0.25">
      <c r="E2280" t="s">
        <v>1637</v>
      </c>
      <c r="F2280">
        <v>13</v>
      </c>
      <c r="G2280">
        <v>4</v>
      </c>
      <c r="H2280" t="s">
        <v>1598</v>
      </c>
      <c r="I2280">
        <v>41.34</v>
      </c>
      <c r="J2280">
        <f t="shared" si="35"/>
        <v>43.17</v>
      </c>
    </row>
    <row r="2281" spans="5:10" hidden="1" x14ac:dyDescent="0.25">
      <c r="E2281" t="s">
        <v>1637</v>
      </c>
      <c r="F2281">
        <v>13</v>
      </c>
      <c r="G2281">
        <v>5</v>
      </c>
      <c r="H2281" t="s">
        <v>1598</v>
      </c>
      <c r="I2281">
        <v>41.5</v>
      </c>
      <c r="J2281">
        <f t="shared" si="35"/>
        <v>43.17</v>
      </c>
    </row>
    <row r="2282" spans="5:10" hidden="1" x14ac:dyDescent="0.25">
      <c r="E2282" t="s">
        <v>1637</v>
      </c>
      <c r="F2282">
        <v>13</v>
      </c>
      <c r="G2282">
        <v>6</v>
      </c>
      <c r="H2282" t="s">
        <v>1598</v>
      </c>
      <c r="I2282">
        <v>41.7</v>
      </c>
      <c r="J2282">
        <f t="shared" si="35"/>
        <v>43.17</v>
      </c>
    </row>
    <row r="2283" spans="5:10" hidden="1" x14ac:dyDescent="0.25">
      <c r="E2283" t="s">
        <v>1637</v>
      </c>
      <c r="F2283">
        <v>13</v>
      </c>
      <c r="G2283">
        <v>7</v>
      </c>
      <c r="H2283" t="s">
        <v>1598</v>
      </c>
      <c r="I2283">
        <v>41.84</v>
      </c>
      <c r="J2283">
        <f t="shared" si="35"/>
        <v>43.17</v>
      </c>
    </row>
    <row r="2284" spans="5:10" hidden="1" x14ac:dyDescent="0.25">
      <c r="E2284" t="s">
        <v>1637</v>
      </c>
      <c r="F2284">
        <v>13</v>
      </c>
      <c r="G2284">
        <v>8</v>
      </c>
      <c r="H2284" t="s">
        <v>1598</v>
      </c>
      <c r="I2284">
        <v>38.520000000000003</v>
      </c>
      <c r="J2284">
        <f t="shared" si="35"/>
        <v>43.17</v>
      </c>
    </row>
    <row r="2285" spans="5:10" hidden="1" x14ac:dyDescent="0.25">
      <c r="E2285" t="s">
        <v>1637</v>
      </c>
      <c r="F2285">
        <v>13</v>
      </c>
      <c r="G2285">
        <v>9</v>
      </c>
      <c r="H2285" t="s">
        <v>1598</v>
      </c>
      <c r="I2285">
        <v>39.119999999999997</v>
      </c>
      <c r="J2285">
        <f t="shared" si="35"/>
        <v>43.17</v>
      </c>
    </row>
    <row r="2286" spans="5:10" hidden="1" x14ac:dyDescent="0.25">
      <c r="E2286" t="s">
        <v>1637</v>
      </c>
      <c r="F2286">
        <v>14</v>
      </c>
      <c r="G2286">
        <v>0</v>
      </c>
      <c r="H2286" t="s">
        <v>1598</v>
      </c>
      <c r="I2286">
        <v>41.87</v>
      </c>
      <c r="J2286">
        <f t="shared" si="35"/>
        <v>44.89</v>
      </c>
    </row>
    <row r="2287" spans="5:10" hidden="1" x14ac:dyDescent="0.25">
      <c r="E2287" t="s">
        <v>1637</v>
      </c>
      <c r="F2287">
        <v>14</v>
      </c>
      <c r="G2287">
        <v>1</v>
      </c>
      <c r="H2287" t="s">
        <v>1598</v>
      </c>
      <c r="I2287">
        <v>43.17</v>
      </c>
      <c r="J2287">
        <f t="shared" si="35"/>
        <v>44.89</v>
      </c>
    </row>
    <row r="2288" spans="5:10" hidden="1" x14ac:dyDescent="0.25">
      <c r="E2288" t="s">
        <v>1637</v>
      </c>
      <c r="F2288">
        <v>14</v>
      </c>
      <c r="G2288">
        <v>2</v>
      </c>
      <c r="H2288" t="s">
        <v>1598</v>
      </c>
      <c r="I2288">
        <v>44.89</v>
      </c>
      <c r="J2288">
        <f t="shared" si="35"/>
        <v>44.89</v>
      </c>
    </row>
    <row r="2289" spans="5:10" hidden="1" x14ac:dyDescent="0.25">
      <c r="E2289" t="s">
        <v>1637</v>
      </c>
      <c r="F2289">
        <v>14</v>
      </c>
      <c r="G2289">
        <v>3</v>
      </c>
      <c r="H2289" t="s">
        <v>1598</v>
      </c>
      <c r="I2289">
        <v>44.21</v>
      </c>
      <c r="J2289">
        <f t="shared" si="35"/>
        <v>44.89</v>
      </c>
    </row>
    <row r="2290" spans="5:10" hidden="1" x14ac:dyDescent="0.25">
      <c r="E2290" t="s">
        <v>1637</v>
      </c>
      <c r="F2290">
        <v>14</v>
      </c>
      <c r="G2290">
        <v>4</v>
      </c>
      <c r="H2290" t="s">
        <v>1598</v>
      </c>
      <c r="I2290">
        <v>43.46</v>
      </c>
      <c r="J2290">
        <f t="shared" si="35"/>
        <v>44.89</v>
      </c>
    </row>
    <row r="2291" spans="5:10" hidden="1" x14ac:dyDescent="0.25">
      <c r="E2291" t="s">
        <v>1637</v>
      </c>
      <c r="F2291">
        <v>14</v>
      </c>
      <c r="G2291">
        <v>5</v>
      </c>
      <c r="H2291" t="s">
        <v>1598</v>
      </c>
      <c r="I2291">
        <v>42.55</v>
      </c>
      <c r="J2291">
        <f t="shared" si="35"/>
        <v>44.89</v>
      </c>
    </row>
    <row r="2292" spans="5:10" hidden="1" x14ac:dyDescent="0.25">
      <c r="E2292" t="s">
        <v>1637</v>
      </c>
      <c r="F2292">
        <v>14</v>
      </c>
      <c r="G2292">
        <v>6</v>
      </c>
      <c r="H2292" t="s">
        <v>1598</v>
      </c>
      <c r="I2292">
        <v>41.83</v>
      </c>
      <c r="J2292">
        <f t="shared" si="35"/>
        <v>44.89</v>
      </c>
    </row>
    <row r="2293" spans="5:10" hidden="1" x14ac:dyDescent="0.25">
      <c r="E2293" t="s">
        <v>1637</v>
      </c>
      <c r="F2293">
        <v>14</v>
      </c>
      <c r="G2293">
        <v>7</v>
      </c>
      <c r="H2293" t="s">
        <v>1598</v>
      </c>
      <c r="I2293">
        <v>41.84</v>
      </c>
      <c r="J2293">
        <f t="shared" si="35"/>
        <v>44.89</v>
      </c>
    </row>
    <row r="2294" spans="5:10" hidden="1" x14ac:dyDescent="0.25">
      <c r="E2294" t="s">
        <v>1637</v>
      </c>
      <c r="F2294">
        <v>14</v>
      </c>
      <c r="G2294">
        <v>8</v>
      </c>
      <c r="H2294" t="s">
        <v>1598</v>
      </c>
      <c r="I2294">
        <v>39.659999999999997</v>
      </c>
      <c r="J2294">
        <f t="shared" si="35"/>
        <v>44.89</v>
      </c>
    </row>
    <row r="2295" spans="5:10" hidden="1" x14ac:dyDescent="0.25">
      <c r="E2295" t="s">
        <v>1637</v>
      </c>
      <c r="F2295">
        <v>14</v>
      </c>
      <c r="G2295">
        <v>9</v>
      </c>
      <c r="H2295" t="s">
        <v>1598</v>
      </c>
      <c r="I2295">
        <v>39.119999999999997</v>
      </c>
      <c r="J2295">
        <f t="shared" si="35"/>
        <v>44.89</v>
      </c>
    </row>
    <row r="2296" spans="5:10" hidden="1" x14ac:dyDescent="0.25">
      <c r="E2296" t="s">
        <v>1637</v>
      </c>
      <c r="F2296">
        <v>15</v>
      </c>
      <c r="G2296">
        <v>0</v>
      </c>
      <c r="H2296" t="s">
        <v>1598</v>
      </c>
      <c r="I2296">
        <v>41.87</v>
      </c>
      <c r="J2296">
        <f t="shared" si="35"/>
        <v>45.81</v>
      </c>
    </row>
    <row r="2297" spans="5:10" hidden="1" x14ac:dyDescent="0.25">
      <c r="E2297" t="s">
        <v>1637</v>
      </c>
      <c r="F2297">
        <v>15</v>
      </c>
      <c r="G2297">
        <v>1</v>
      </c>
      <c r="H2297" t="s">
        <v>1598</v>
      </c>
      <c r="I2297">
        <v>43.17</v>
      </c>
      <c r="J2297">
        <f t="shared" si="35"/>
        <v>45.81</v>
      </c>
    </row>
    <row r="2298" spans="5:10" hidden="1" x14ac:dyDescent="0.25">
      <c r="E2298" t="s">
        <v>1637</v>
      </c>
      <c r="F2298">
        <v>15</v>
      </c>
      <c r="G2298">
        <v>2</v>
      </c>
      <c r="H2298" t="s">
        <v>1598</v>
      </c>
      <c r="I2298">
        <v>44.89</v>
      </c>
      <c r="J2298">
        <f t="shared" si="35"/>
        <v>45.81</v>
      </c>
    </row>
    <row r="2299" spans="5:10" hidden="1" x14ac:dyDescent="0.25">
      <c r="E2299" t="s">
        <v>1637</v>
      </c>
      <c r="F2299">
        <v>15</v>
      </c>
      <c r="G2299">
        <v>3</v>
      </c>
      <c r="H2299" t="s">
        <v>1598</v>
      </c>
      <c r="I2299">
        <v>45.65</v>
      </c>
      <c r="J2299">
        <f t="shared" si="35"/>
        <v>45.81</v>
      </c>
    </row>
    <row r="2300" spans="5:10" hidden="1" x14ac:dyDescent="0.25">
      <c r="E2300" t="s">
        <v>1637</v>
      </c>
      <c r="F2300">
        <v>15</v>
      </c>
      <c r="G2300">
        <v>4</v>
      </c>
      <c r="H2300" t="s">
        <v>1598</v>
      </c>
      <c r="I2300">
        <v>45.49</v>
      </c>
      <c r="J2300">
        <f t="shared" si="35"/>
        <v>45.81</v>
      </c>
    </row>
    <row r="2301" spans="5:10" hidden="1" x14ac:dyDescent="0.25">
      <c r="E2301" t="s">
        <v>1637</v>
      </c>
      <c r="F2301">
        <v>15</v>
      </c>
      <c r="G2301">
        <v>5</v>
      </c>
      <c r="H2301" t="s">
        <v>1598</v>
      </c>
      <c r="I2301">
        <v>45.81</v>
      </c>
      <c r="J2301">
        <f t="shared" si="35"/>
        <v>45.81</v>
      </c>
    </row>
    <row r="2302" spans="5:10" hidden="1" x14ac:dyDescent="0.25">
      <c r="E2302" t="s">
        <v>1637</v>
      </c>
      <c r="F2302">
        <v>15</v>
      </c>
      <c r="G2302">
        <v>6</v>
      </c>
      <c r="H2302" t="s">
        <v>1598</v>
      </c>
      <c r="I2302">
        <v>43.92</v>
      </c>
      <c r="J2302">
        <f t="shared" si="35"/>
        <v>45.81</v>
      </c>
    </row>
    <row r="2303" spans="5:10" hidden="1" x14ac:dyDescent="0.25">
      <c r="E2303" t="s">
        <v>1637</v>
      </c>
      <c r="F2303">
        <v>15</v>
      </c>
      <c r="G2303">
        <v>7</v>
      </c>
      <c r="H2303" t="s">
        <v>1598</v>
      </c>
      <c r="I2303">
        <v>41.84</v>
      </c>
      <c r="J2303">
        <f t="shared" si="35"/>
        <v>45.81</v>
      </c>
    </row>
    <row r="2304" spans="5:10" hidden="1" x14ac:dyDescent="0.25">
      <c r="E2304" t="s">
        <v>1637</v>
      </c>
      <c r="F2304">
        <v>15</v>
      </c>
      <c r="G2304">
        <v>8</v>
      </c>
      <c r="H2304" t="s">
        <v>1598</v>
      </c>
      <c r="I2304">
        <v>39.659999999999997</v>
      </c>
      <c r="J2304">
        <f t="shared" si="35"/>
        <v>45.81</v>
      </c>
    </row>
    <row r="2305" spans="5:10" hidden="1" x14ac:dyDescent="0.25">
      <c r="E2305" t="s">
        <v>1637</v>
      </c>
      <c r="F2305">
        <v>15</v>
      </c>
      <c r="G2305">
        <v>9</v>
      </c>
      <c r="H2305" t="s">
        <v>1598</v>
      </c>
      <c r="I2305">
        <v>39.54</v>
      </c>
      <c r="J2305">
        <f t="shared" si="35"/>
        <v>45.81</v>
      </c>
    </row>
    <row r="2306" spans="5:10" hidden="1" x14ac:dyDescent="0.25">
      <c r="E2306" t="s">
        <v>1637</v>
      </c>
      <c r="F2306">
        <v>16</v>
      </c>
      <c r="G2306">
        <v>0</v>
      </c>
      <c r="H2306" t="s">
        <v>1598</v>
      </c>
      <c r="I2306">
        <v>41.87</v>
      </c>
      <c r="J2306">
        <f t="shared" si="35"/>
        <v>46.01</v>
      </c>
    </row>
    <row r="2307" spans="5:10" hidden="1" x14ac:dyDescent="0.25">
      <c r="E2307" t="s">
        <v>1637</v>
      </c>
      <c r="F2307">
        <v>16</v>
      </c>
      <c r="G2307">
        <v>1</v>
      </c>
      <c r="H2307" t="s">
        <v>1598</v>
      </c>
      <c r="I2307">
        <v>43.17</v>
      </c>
      <c r="J2307">
        <f t="shared" ref="J2307:J2370" si="36">_xlfn.MAXIFS(I:I,E:E,E2307,F:F,F2307)</f>
        <v>46.01</v>
      </c>
    </row>
    <row r="2308" spans="5:10" hidden="1" x14ac:dyDescent="0.25">
      <c r="E2308" t="s">
        <v>1637</v>
      </c>
      <c r="F2308">
        <v>16</v>
      </c>
      <c r="G2308">
        <v>2</v>
      </c>
      <c r="H2308" t="s">
        <v>1598</v>
      </c>
      <c r="I2308">
        <v>44.89</v>
      </c>
      <c r="J2308">
        <f t="shared" si="36"/>
        <v>46.01</v>
      </c>
    </row>
    <row r="2309" spans="5:10" hidden="1" x14ac:dyDescent="0.25">
      <c r="E2309" t="s">
        <v>1637</v>
      </c>
      <c r="F2309">
        <v>16</v>
      </c>
      <c r="G2309">
        <v>3</v>
      </c>
      <c r="H2309" t="s">
        <v>1598</v>
      </c>
      <c r="I2309">
        <v>45.65</v>
      </c>
      <c r="J2309">
        <f t="shared" si="36"/>
        <v>46.01</v>
      </c>
    </row>
    <row r="2310" spans="5:10" hidden="1" x14ac:dyDescent="0.25">
      <c r="E2310" t="s">
        <v>1637</v>
      </c>
      <c r="F2310">
        <v>16</v>
      </c>
      <c r="G2310">
        <v>4</v>
      </c>
      <c r="H2310" t="s">
        <v>1598</v>
      </c>
      <c r="I2310">
        <v>45.49</v>
      </c>
      <c r="J2310">
        <f t="shared" si="36"/>
        <v>46.01</v>
      </c>
    </row>
    <row r="2311" spans="5:10" hidden="1" x14ac:dyDescent="0.25">
      <c r="E2311" t="s">
        <v>1637</v>
      </c>
      <c r="F2311">
        <v>16</v>
      </c>
      <c r="G2311">
        <v>5</v>
      </c>
      <c r="H2311" t="s">
        <v>1598</v>
      </c>
      <c r="I2311">
        <v>45.81</v>
      </c>
      <c r="J2311">
        <f t="shared" si="36"/>
        <v>46.01</v>
      </c>
    </row>
    <row r="2312" spans="5:10" hidden="1" x14ac:dyDescent="0.25">
      <c r="E2312" t="s">
        <v>1637</v>
      </c>
      <c r="F2312">
        <v>16</v>
      </c>
      <c r="G2312">
        <v>6</v>
      </c>
      <c r="H2312" t="s">
        <v>1598</v>
      </c>
      <c r="I2312">
        <v>46.01</v>
      </c>
      <c r="J2312">
        <f t="shared" si="36"/>
        <v>46.01</v>
      </c>
    </row>
    <row r="2313" spans="5:10" hidden="1" x14ac:dyDescent="0.25">
      <c r="E2313" t="s">
        <v>1637</v>
      </c>
      <c r="F2313">
        <v>16</v>
      </c>
      <c r="G2313">
        <v>7</v>
      </c>
      <c r="H2313" t="s">
        <v>1598</v>
      </c>
      <c r="I2313">
        <v>41.84</v>
      </c>
      <c r="J2313">
        <f t="shared" si="36"/>
        <v>46.01</v>
      </c>
    </row>
    <row r="2314" spans="5:10" hidden="1" x14ac:dyDescent="0.25">
      <c r="E2314" t="s">
        <v>1637</v>
      </c>
      <c r="F2314">
        <v>16</v>
      </c>
      <c r="G2314">
        <v>8</v>
      </c>
      <c r="H2314" t="s">
        <v>1598</v>
      </c>
      <c r="I2314">
        <v>39.659999999999997</v>
      </c>
      <c r="J2314">
        <f t="shared" si="36"/>
        <v>46.01</v>
      </c>
    </row>
    <row r="2315" spans="5:10" hidden="1" x14ac:dyDescent="0.25">
      <c r="E2315" t="s">
        <v>1637</v>
      </c>
      <c r="F2315">
        <v>16</v>
      </c>
      <c r="G2315">
        <v>9</v>
      </c>
      <c r="H2315" t="s">
        <v>1598</v>
      </c>
      <c r="I2315">
        <v>39.54</v>
      </c>
      <c r="J2315">
        <f t="shared" si="36"/>
        <v>46.01</v>
      </c>
    </row>
    <row r="2316" spans="5:10" hidden="1" x14ac:dyDescent="0.25">
      <c r="E2316" t="s">
        <v>1637</v>
      </c>
      <c r="F2316">
        <v>17</v>
      </c>
      <c r="G2316">
        <v>0</v>
      </c>
      <c r="H2316" t="s">
        <v>1598</v>
      </c>
      <c r="I2316">
        <v>41.87</v>
      </c>
      <c r="J2316">
        <f t="shared" si="36"/>
        <v>48.52</v>
      </c>
    </row>
    <row r="2317" spans="5:10" hidden="1" x14ac:dyDescent="0.25">
      <c r="E2317" t="s">
        <v>1637</v>
      </c>
      <c r="F2317">
        <v>17</v>
      </c>
      <c r="G2317">
        <v>1</v>
      </c>
      <c r="H2317" t="s">
        <v>1598</v>
      </c>
      <c r="I2317">
        <v>43.17</v>
      </c>
      <c r="J2317">
        <f t="shared" si="36"/>
        <v>48.52</v>
      </c>
    </row>
    <row r="2318" spans="5:10" hidden="1" x14ac:dyDescent="0.25">
      <c r="E2318" t="s">
        <v>1637</v>
      </c>
      <c r="F2318">
        <v>17</v>
      </c>
      <c r="G2318">
        <v>2</v>
      </c>
      <c r="H2318" t="s">
        <v>1598</v>
      </c>
      <c r="I2318">
        <v>44.89</v>
      </c>
      <c r="J2318">
        <f t="shared" si="36"/>
        <v>48.52</v>
      </c>
    </row>
    <row r="2319" spans="5:10" hidden="1" x14ac:dyDescent="0.25">
      <c r="E2319" t="s">
        <v>1637</v>
      </c>
      <c r="F2319">
        <v>17</v>
      </c>
      <c r="G2319">
        <v>3</v>
      </c>
      <c r="H2319" t="s">
        <v>1598</v>
      </c>
      <c r="I2319">
        <v>45.65</v>
      </c>
      <c r="J2319">
        <f t="shared" si="36"/>
        <v>48.52</v>
      </c>
    </row>
    <row r="2320" spans="5:10" hidden="1" x14ac:dyDescent="0.25">
      <c r="E2320" t="s">
        <v>1637</v>
      </c>
      <c r="F2320">
        <v>17</v>
      </c>
      <c r="G2320">
        <v>4</v>
      </c>
      <c r="H2320" t="s">
        <v>1598</v>
      </c>
      <c r="I2320">
        <v>45.49</v>
      </c>
      <c r="J2320">
        <f t="shared" si="36"/>
        <v>48.52</v>
      </c>
    </row>
    <row r="2321" spans="5:10" hidden="1" x14ac:dyDescent="0.25">
      <c r="E2321" t="s">
        <v>1637</v>
      </c>
      <c r="F2321">
        <v>17</v>
      </c>
      <c r="G2321">
        <v>5</v>
      </c>
      <c r="H2321" t="s">
        <v>1598</v>
      </c>
      <c r="I2321">
        <v>45.81</v>
      </c>
      <c r="J2321">
        <f t="shared" si="36"/>
        <v>48.52</v>
      </c>
    </row>
    <row r="2322" spans="5:10" hidden="1" x14ac:dyDescent="0.25">
      <c r="E2322" t="s">
        <v>1637</v>
      </c>
      <c r="F2322">
        <v>17</v>
      </c>
      <c r="G2322">
        <v>6</v>
      </c>
      <c r="H2322" t="s">
        <v>1598</v>
      </c>
      <c r="I2322">
        <v>46.01</v>
      </c>
      <c r="J2322">
        <f t="shared" si="36"/>
        <v>48.52</v>
      </c>
    </row>
    <row r="2323" spans="5:10" hidden="1" x14ac:dyDescent="0.25">
      <c r="E2323" t="s">
        <v>1637</v>
      </c>
      <c r="F2323">
        <v>17</v>
      </c>
      <c r="G2323">
        <v>7</v>
      </c>
      <c r="H2323" t="s">
        <v>1598</v>
      </c>
      <c r="I2323">
        <v>43.89</v>
      </c>
      <c r="J2323">
        <f t="shared" si="36"/>
        <v>48.52</v>
      </c>
    </row>
    <row r="2324" spans="5:10" hidden="1" x14ac:dyDescent="0.25">
      <c r="E2324" t="s">
        <v>1637</v>
      </c>
      <c r="F2324">
        <v>17</v>
      </c>
      <c r="G2324">
        <v>8</v>
      </c>
      <c r="H2324" t="s">
        <v>1598</v>
      </c>
      <c r="I2324">
        <v>40.53</v>
      </c>
      <c r="J2324">
        <f t="shared" si="36"/>
        <v>48.52</v>
      </c>
    </row>
    <row r="2325" spans="5:10" hidden="1" x14ac:dyDescent="0.25">
      <c r="E2325" t="s">
        <v>1637</v>
      </c>
      <c r="F2325">
        <v>17</v>
      </c>
      <c r="G2325">
        <v>9</v>
      </c>
      <c r="H2325" t="s">
        <v>1598</v>
      </c>
      <c r="I2325">
        <v>48.52</v>
      </c>
      <c r="J2325">
        <f t="shared" si="36"/>
        <v>48.52</v>
      </c>
    </row>
    <row r="2326" spans="5:10" hidden="1" x14ac:dyDescent="0.25">
      <c r="E2326" t="s">
        <v>1637</v>
      </c>
      <c r="F2326">
        <v>18</v>
      </c>
      <c r="G2326">
        <v>0</v>
      </c>
      <c r="H2326" t="s">
        <v>1598</v>
      </c>
      <c r="I2326">
        <v>41.87</v>
      </c>
      <c r="J2326">
        <f t="shared" si="36"/>
        <v>48.52</v>
      </c>
    </row>
    <row r="2327" spans="5:10" hidden="1" x14ac:dyDescent="0.25">
      <c r="E2327" t="s">
        <v>1637</v>
      </c>
      <c r="F2327">
        <v>18</v>
      </c>
      <c r="G2327">
        <v>1</v>
      </c>
      <c r="H2327" t="s">
        <v>1598</v>
      </c>
      <c r="I2327">
        <v>43.17</v>
      </c>
      <c r="J2327">
        <f t="shared" si="36"/>
        <v>48.52</v>
      </c>
    </row>
    <row r="2328" spans="5:10" hidden="1" x14ac:dyDescent="0.25">
      <c r="E2328" t="s">
        <v>1637</v>
      </c>
      <c r="F2328">
        <v>18</v>
      </c>
      <c r="G2328">
        <v>2</v>
      </c>
      <c r="H2328" t="s">
        <v>1598</v>
      </c>
      <c r="I2328">
        <v>44.89</v>
      </c>
      <c r="J2328">
        <f t="shared" si="36"/>
        <v>48.52</v>
      </c>
    </row>
    <row r="2329" spans="5:10" hidden="1" x14ac:dyDescent="0.25">
      <c r="E2329" t="s">
        <v>1637</v>
      </c>
      <c r="F2329">
        <v>18</v>
      </c>
      <c r="G2329">
        <v>3</v>
      </c>
      <c r="H2329" t="s">
        <v>1598</v>
      </c>
      <c r="I2329">
        <v>45.65</v>
      </c>
      <c r="J2329">
        <f t="shared" si="36"/>
        <v>48.52</v>
      </c>
    </row>
    <row r="2330" spans="5:10" hidden="1" x14ac:dyDescent="0.25">
      <c r="E2330" t="s">
        <v>1637</v>
      </c>
      <c r="F2330">
        <v>18</v>
      </c>
      <c r="G2330">
        <v>4</v>
      </c>
      <c r="H2330" t="s">
        <v>1598</v>
      </c>
      <c r="I2330">
        <v>45.49</v>
      </c>
      <c r="J2330">
        <f t="shared" si="36"/>
        <v>48.52</v>
      </c>
    </row>
    <row r="2331" spans="5:10" hidden="1" x14ac:dyDescent="0.25">
      <c r="E2331" t="s">
        <v>1637</v>
      </c>
      <c r="F2331">
        <v>18</v>
      </c>
      <c r="G2331">
        <v>5</v>
      </c>
      <c r="H2331" t="s">
        <v>1598</v>
      </c>
      <c r="I2331">
        <v>45.81</v>
      </c>
      <c r="J2331">
        <f t="shared" si="36"/>
        <v>48.52</v>
      </c>
    </row>
    <row r="2332" spans="5:10" hidden="1" x14ac:dyDescent="0.25">
      <c r="E2332" t="s">
        <v>1637</v>
      </c>
      <c r="F2332">
        <v>18</v>
      </c>
      <c r="G2332">
        <v>6</v>
      </c>
      <c r="H2332" t="s">
        <v>1598</v>
      </c>
      <c r="I2332">
        <v>46.01</v>
      </c>
      <c r="J2332">
        <f t="shared" si="36"/>
        <v>48.52</v>
      </c>
    </row>
    <row r="2333" spans="5:10" hidden="1" x14ac:dyDescent="0.25">
      <c r="E2333" t="s">
        <v>1637</v>
      </c>
      <c r="F2333">
        <v>18</v>
      </c>
      <c r="G2333">
        <v>7</v>
      </c>
      <c r="H2333" t="s">
        <v>1598</v>
      </c>
      <c r="I2333">
        <v>44.71</v>
      </c>
      <c r="J2333">
        <f t="shared" si="36"/>
        <v>48.52</v>
      </c>
    </row>
    <row r="2334" spans="5:10" hidden="1" x14ac:dyDescent="0.25">
      <c r="E2334" t="s">
        <v>1637</v>
      </c>
      <c r="F2334">
        <v>18</v>
      </c>
      <c r="G2334">
        <v>8</v>
      </c>
      <c r="H2334" t="s">
        <v>1598</v>
      </c>
      <c r="I2334">
        <v>43.14</v>
      </c>
      <c r="J2334">
        <f t="shared" si="36"/>
        <v>48.52</v>
      </c>
    </row>
    <row r="2335" spans="5:10" hidden="1" x14ac:dyDescent="0.25">
      <c r="E2335" t="s">
        <v>1637</v>
      </c>
      <c r="F2335">
        <v>18</v>
      </c>
      <c r="G2335">
        <v>9</v>
      </c>
      <c r="H2335" t="s">
        <v>1598</v>
      </c>
      <c r="I2335">
        <v>48.52</v>
      </c>
      <c r="J2335">
        <f t="shared" si="36"/>
        <v>48.52</v>
      </c>
    </row>
    <row r="2336" spans="5:10" hidden="1" x14ac:dyDescent="0.25">
      <c r="E2336" t="s">
        <v>1637</v>
      </c>
      <c r="F2336">
        <v>19</v>
      </c>
      <c r="G2336">
        <v>0</v>
      </c>
      <c r="H2336" t="s">
        <v>1598</v>
      </c>
      <c r="I2336">
        <v>42.5</v>
      </c>
      <c r="J2336">
        <f t="shared" si="36"/>
        <v>48.52</v>
      </c>
    </row>
    <row r="2337" spans="5:10" hidden="1" x14ac:dyDescent="0.25">
      <c r="E2337" t="s">
        <v>1637</v>
      </c>
      <c r="F2337">
        <v>19</v>
      </c>
      <c r="G2337">
        <v>1</v>
      </c>
      <c r="H2337" t="s">
        <v>1598</v>
      </c>
      <c r="I2337">
        <v>43.17</v>
      </c>
      <c r="J2337">
        <f t="shared" si="36"/>
        <v>48.52</v>
      </c>
    </row>
    <row r="2338" spans="5:10" hidden="1" x14ac:dyDescent="0.25">
      <c r="E2338" t="s">
        <v>1637</v>
      </c>
      <c r="F2338">
        <v>19</v>
      </c>
      <c r="G2338">
        <v>2</v>
      </c>
      <c r="H2338" t="s">
        <v>1598</v>
      </c>
      <c r="I2338">
        <v>44.98</v>
      </c>
      <c r="J2338">
        <f t="shared" si="36"/>
        <v>48.52</v>
      </c>
    </row>
    <row r="2339" spans="5:10" hidden="1" x14ac:dyDescent="0.25">
      <c r="E2339" t="s">
        <v>1637</v>
      </c>
      <c r="F2339">
        <v>19</v>
      </c>
      <c r="G2339">
        <v>3</v>
      </c>
      <c r="H2339" t="s">
        <v>1598</v>
      </c>
      <c r="I2339">
        <v>45.65</v>
      </c>
      <c r="J2339">
        <f t="shared" si="36"/>
        <v>48.52</v>
      </c>
    </row>
    <row r="2340" spans="5:10" hidden="1" x14ac:dyDescent="0.25">
      <c r="E2340" t="s">
        <v>1637</v>
      </c>
      <c r="F2340">
        <v>19</v>
      </c>
      <c r="G2340">
        <v>4</v>
      </c>
      <c r="H2340" t="s">
        <v>1598</v>
      </c>
      <c r="I2340">
        <v>45.49</v>
      </c>
      <c r="J2340">
        <f t="shared" si="36"/>
        <v>48.52</v>
      </c>
    </row>
    <row r="2341" spans="5:10" hidden="1" x14ac:dyDescent="0.25">
      <c r="E2341" t="s">
        <v>1637</v>
      </c>
      <c r="F2341">
        <v>19</v>
      </c>
      <c r="G2341">
        <v>5</v>
      </c>
      <c r="H2341" t="s">
        <v>1598</v>
      </c>
      <c r="I2341">
        <v>45.81</v>
      </c>
      <c r="J2341">
        <f t="shared" si="36"/>
        <v>48.52</v>
      </c>
    </row>
    <row r="2342" spans="5:10" hidden="1" x14ac:dyDescent="0.25">
      <c r="E2342" t="s">
        <v>1637</v>
      </c>
      <c r="F2342">
        <v>19</v>
      </c>
      <c r="G2342">
        <v>6</v>
      </c>
      <c r="H2342" t="s">
        <v>1598</v>
      </c>
      <c r="I2342">
        <v>46.01</v>
      </c>
      <c r="J2342">
        <f t="shared" si="36"/>
        <v>48.52</v>
      </c>
    </row>
    <row r="2343" spans="5:10" hidden="1" x14ac:dyDescent="0.25">
      <c r="E2343" t="s">
        <v>1637</v>
      </c>
      <c r="F2343">
        <v>19</v>
      </c>
      <c r="G2343">
        <v>7</v>
      </c>
      <c r="H2343" t="s">
        <v>1598</v>
      </c>
      <c r="I2343">
        <v>44.71</v>
      </c>
      <c r="J2343">
        <f t="shared" si="36"/>
        <v>48.52</v>
      </c>
    </row>
    <row r="2344" spans="5:10" hidden="1" x14ac:dyDescent="0.25">
      <c r="E2344" t="s">
        <v>1637</v>
      </c>
      <c r="F2344">
        <v>19</v>
      </c>
      <c r="G2344">
        <v>8</v>
      </c>
      <c r="H2344" t="s">
        <v>1598</v>
      </c>
      <c r="I2344">
        <v>46.79</v>
      </c>
      <c r="J2344">
        <f t="shared" si="36"/>
        <v>48.52</v>
      </c>
    </row>
    <row r="2345" spans="5:10" hidden="1" x14ac:dyDescent="0.25">
      <c r="E2345" t="s">
        <v>1637</v>
      </c>
      <c r="F2345">
        <v>19</v>
      </c>
      <c r="G2345">
        <v>9</v>
      </c>
      <c r="H2345" t="s">
        <v>1598</v>
      </c>
      <c r="I2345">
        <v>48.52</v>
      </c>
      <c r="J2345">
        <f t="shared" si="36"/>
        <v>48.52</v>
      </c>
    </row>
    <row r="2346" spans="5:10" hidden="1" x14ac:dyDescent="0.25">
      <c r="E2346" t="s">
        <v>1637</v>
      </c>
      <c r="F2346">
        <v>20</v>
      </c>
      <c r="G2346">
        <v>0</v>
      </c>
      <c r="H2346" t="s">
        <v>1598</v>
      </c>
      <c r="I2346">
        <v>42.5</v>
      </c>
      <c r="J2346">
        <f t="shared" si="36"/>
        <v>48.52</v>
      </c>
    </row>
    <row r="2347" spans="5:10" hidden="1" x14ac:dyDescent="0.25">
      <c r="E2347" t="s">
        <v>1637</v>
      </c>
      <c r="F2347">
        <v>20</v>
      </c>
      <c r="G2347">
        <v>1</v>
      </c>
      <c r="H2347" t="s">
        <v>1598</v>
      </c>
      <c r="I2347">
        <v>44.32</v>
      </c>
      <c r="J2347">
        <f t="shared" si="36"/>
        <v>48.52</v>
      </c>
    </row>
    <row r="2348" spans="5:10" hidden="1" x14ac:dyDescent="0.25">
      <c r="E2348" t="s">
        <v>1637</v>
      </c>
      <c r="F2348">
        <v>20</v>
      </c>
      <c r="G2348">
        <v>2</v>
      </c>
      <c r="H2348" t="s">
        <v>1598</v>
      </c>
      <c r="I2348">
        <v>44.98</v>
      </c>
      <c r="J2348">
        <f t="shared" si="36"/>
        <v>48.52</v>
      </c>
    </row>
    <row r="2349" spans="5:10" hidden="1" x14ac:dyDescent="0.25">
      <c r="E2349" t="s">
        <v>1637</v>
      </c>
      <c r="F2349">
        <v>20</v>
      </c>
      <c r="G2349">
        <v>3</v>
      </c>
      <c r="H2349" t="s">
        <v>1598</v>
      </c>
      <c r="I2349">
        <v>46.15</v>
      </c>
      <c r="J2349">
        <f t="shared" si="36"/>
        <v>48.52</v>
      </c>
    </row>
    <row r="2350" spans="5:10" hidden="1" x14ac:dyDescent="0.25">
      <c r="E2350" t="s">
        <v>1637</v>
      </c>
      <c r="F2350">
        <v>20</v>
      </c>
      <c r="G2350">
        <v>4</v>
      </c>
      <c r="H2350" t="s">
        <v>1598</v>
      </c>
      <c r="I2350">
        <v>45.49</v>
      </c>
      <c r="J2350">
        <f t="shared" si="36"/>
        <v>48.52</v>
      </c>
    </row>
    <row r="2351" spans="5:10" hidden="1" x14ac:dyDescent="0.25">
      <c r="E2351" t="s">
        <v>1637</v>
      </c>
      <c r="F2351">
        <v>20</v>
      </c>
      <c r="G2351">
        <v>5</v>
      </c>
      <c r="H2351" t="s">
        <v>1598</v>
      </c>
      <c r="I2351">
        <v>45.81</v>
      </c>
      <c r="J2351">
        <f t="shared" si="36"/>
        <v>48.52</v>
      </c>
    </row>
    <row r="2352" spans="5:10" hidden="1" x14ac:dyDescent="0.25">
      <c r="E2352" t="s">
        <v>1637</v>
      </c>
      <c r="F2352">
        <v>20</v>
      </c>
      <c r="G2352">
        <v>6</v>
      </c>
      <c r="H2352" t="s">
        <v>1598</v>
      </c>
      <c r="I2352">
        <v>46.01</v>
      </c>
      <c r="J2352">
        <f t="shared" si="36"/>
        <v>48.52</v>
      </c>
    </row>
    <row r="2353" spans="5:10" hidden="1" x14ac:dyDescent="0.25">
      <c r="E2353" t="s">
        <v>1637</v>
      </c>
      <c r="F2353">
        <v>20</v>
      </c>
      <c r="G2353">
        <v>7</v>
      </c>
      <c r="H2353" t="s">
        <v>1598</v>
      </c>
      <c r="I2353">
        <v>45.11</v>
      </c>
      <c r="J2353">
        <f t="shared" si="36"/>
        <v>48.52</v>
      </c>
    </row>
    <row r="2354" spans="5:10" hidden="1" x14ac:dyDescent="0.25">
      <c r="E2354" t="s">
        <v>1637</v>
      </c>
      <c r="F2354">
        <v>20</v>
      </c>
      <c r="G2354">
        <v>8</v>
      </c>
      <c r="H2354" t="s">
        <v>1598</v>
      </c>
      <c r="I2354">
        <v>46.79</v>
      </c>
      <c r="J2354">
        <f t="shared" si="36"/>
        <v>48.52</v>
      </c>
    </row>
    <row r="2355" spans="5:10" hidden="1" x14ac:dyDescent="0.25">
      <c r="E2355" t="s">
        <v>1637</v>
      </c>
      <c r="F2355">
        <v>20</v>
      </c>
      <c r="G2355">
        <v>9</v>
      </c>
      <c r="H2355" t="s">
        <v>1598</v>
      </c>
      <c r="I2355">
        <v>48.52</v>
      </c>
      <c r="J2355">
        <f t="shared" si="36"/>
        <v>48.52</v>
      </c>
    </row>
    <row r="2356" spans="5:10" hidden="1" x14ac:dyDescent="0.25">
      <c r="E2356" t="s">
        <v>1637</v>
      </c>
      <c r="F2356">
        <v>21</v>
      </c>
      <c r="G2356">
        <v>0</v>
      </c>
      <c r="H2356" t="s">
        <v>1598</v>
      </c>
      <c r="I2356">
        <v>42.5</v>
      </c>
      <c r="J2356">
        <f t="shared" si="36"/>
        <v>48.52</v>
      </c>
    </row>
    <row r="2357" spans="5:10" hidden="1" x14ac:dyDescent="0.25">
      <c r="E2357" t="s">
        <v>1637</v>
      </c>
      <c r="F2357">
        <v>21</v>
      </c>
      <c r="G2357">
        <v>1</v>
      </c>
      <c r="H2357" t="s">
        <v>1598</v>
      </c>
      <c r="I2357">
        <v>45.2</v>
      </c>
      <c r="J2357">
        <f t="shared" si="36"/>
        <v>48.52</v>
      </c>
    </row>
    <row r="2358" spans="5:10" hidden="1" x14ac:dyDescent="0.25">
      <c r="E2358" t="s">
        <v>1637</v>
      </c>
      <c r="F2358">
        <v>21</v>
      </c>
      <c r="G2358">
        <v>2</v>
      </c>
      <c r="H2358" t="s">
        <v>1598</v>
      </c>
      <c r="I2358">
        <v>46.24</v>
      </c>
      <c r="J2358">
        <f t="shared" si="36"/>
        <v>48.52</v>
      </c>
    </row>
    <row r="2359" spans="5:10" hidden="1" x14ac:dyDescent="0.25">
      <c r="E2359" t="s">
        <v>1637</v>
      </c>
      <c r="F2359">
        <v>21</v>
      </c>
      <c r="G2359">
        <v>3</v>
      </c>
      <c r="H2359" t="s">
        <v>1598</v>
      </c>
      <c r="I2359">
        <v>46.15</v>
      </c>
      <c r="J2359">
        <f t="shared" si="36"/>
        <v>48.52</v>
      </c>
    </row>
    <row r="2360" spans="5:10" hidden="1" x14ac:dyDescent="0.25">
      <c r="E2360" t="s">
        <v>1637</v>
      </c>
      <c r="F2360">
        <v>21</v>
      </c>
      <c r="G2360">
        <v>4</v>
      </c>
      <c r="H2360" t="s">
        <v>1598</v>
      </c>
      <c r="I2360">
        <v>45.49</v>
      </c>
      <c r="J2360">
        <f t="shared" si="36"/>
        <v>48.52</v>
      </c>
    </row>
    <row r="2361" spans="5:10" hidden="1" x14ac:dyDescent="0.25">
      <c r="E2361" t="s">
        <v>1637</v>
      </c>
      <c r="F2361">
        <v>21</v>
      </c>
      <c r="G2361">
        <v>5</v>
      </c>
      <c r="H2361" t="s">
        <v>1598</v>
      </c>
      <c r="I2361">
        <v>45.81</v>
      </c>
      <c r="J2361">
        <f t="shared" si="36"/>
        <v>48.52</v>
      </c>
    </row>
    <row r="2362" spans="5:10" hidden="1" x14ac:dyDescent="0.25">
      <c r="E2362" t="s">
        <v>1637</v>
      </c>
      <c r="F2362">
        <v>21</v>
      </c>
      <c r="G2362">
        <v>6</v>
      </c>
      <c r="H2362" t="s">
        <v>1598</v>
      </c>
      <c r="I2362">
        <v>46.01</v>
      </c>
      <c r="J2362">
        <f t="shared" si="36"/>
        <v>48.52</v>
      </c>
    </row>
    <row r="2363" spans="5:10" hidden="1" x14ac:dyDescent="0.25">
      <c r="E2363" t="s">
        <v>1637</v>
      </c>
      <c r="F2363">
        <v>21</v>
      </c>
      <c r="G2363">
        <v>7</v>
      </c>
      <c r="H2363" t="s">
        <v>1598</v>
      </c>
      <c r="I2363">
        <v>45.11</v>
      </c>
      <c r="J2363">
        <f t="shared" si="36"/>
        <v>48.52</v>
      </c>
    </row>
    <row r="2364" spans="5:10" hidden="1" x14ac:dyDescent="0.25">
      <c r="E2364" t="s">
        <v>1637</v>
      </c>
      <c r="F2364">
        <v>21</v>
      </c>
      <c r="G2364">
        <v>8</v>
      </c>
      <c r="H2364" t="s">
        <v>1598</v>
      </c>
      <c r="I2364">
        <v>46.79</v>
      </c>
      <c r="J2364">
        <f t="shared" si="36"/>
        <v>48.52</v>
      </c>
    </row>
    <row r="2365" spans="5:10" hidden="1" x14ac:dyDescent="0.25">
      <c r="E2365" t="s">
        <v>1637</v>
      </c>
      <c r="F2365">
        <v>21</v>
      </c>
      <c r="G2365">
        <v>9</v>
      </c>
      <c r="H2365" t="s">
        <v>1598</v>
      </c>
      <c r="I2365">
        <v>48.52</v>
      </c>
      <c r="J2365">
        <f t="shared" si="36"/>
        <v>48.52</v>
      </c>
    </row>
    <row r="2366" spans="5:10" hidden="1" x14ac:dyDescent="0.25">
      <c r="E2366" t="s">
        <v>1637</v>
      </c>
      <c r="F2366">
        <v>22</v>
      </c>
      <c r="G2366">
        <v>0</v>
      </c>
      <c r="H2366" t="s">
        <v>1598</v>
      </c>
      <c r="I2366">
        <v>42.5</v>
      </c>
      <c r="J2366">
        <f t="shared" si="36"/>
        <v>48.52</v>
      </c>
    </row>
    <row r="2367" spans="5:10" hidden="1" x14ac:dyDescent="0.25">
      <c r="E2367" t="s">
        <v>1637</v>
      </c>
      <c r="F2367">
        <v>22</v>
      </c>
      <c r="G2367">
        <v>1</v>
      </c>
      <c r="H2367" t="s">
        <v>1598</v>
      </c>
      <c r="I2367">
        <v>45.2</v>
      </c>
      <c r="J2367">
        <f t="shared" si="36"/>
        <v>48.52</v>
      </c>
    </row>
    <row r="2368" spans="5:10" hidden="1" x14ac:dyDescent="0.25">
      <c r="E2368" t="s">
        <v>1637</v>
      </c>
      <c r="F2368">
        <v>22</v>
      </c>
      <c r="G2368">
        <v>2</v>
      </c>
      <c r="H2368" t="s">
        <v>1598</v>
      </c>
      <c r="I2368">
        <v>46.24</v>
      </c>
      <c r="J2368">
        <f t="shared" si="36"/>
        <v>48.52</v>
      </c>
    </row>
    <row r="2369" spans="5:10" hidden="1" x14ac:dyDescent="0.25">
      <c r="E2369" t="s">
        <v>1637</v>
      </c>
      <c r="F2369">
        <v>22</v>
      </c>
      <c r="G2369">
        <v>3</v>
      </c>
      <c r="H2369" t="s">
        <v>1598</v>
      </c>
      <c r="I2369">
        <v>46.15</v>
      </c>
      <c r="J2369">
        <f t="shared" si="36"/>
        <v>48.52</v>
      </c>
    </row>
    <row r="2370" spans="5:10" hidden="1" x14ac:dyDescent="0.25">
      <c r="E2370" t="s">
        <v>1637</v>
      </c>
      <c r="F2370">
        <v>22</v>
      </c>
      <c r="G2370">
        <v>4</v>
      </c>
      <c r="H2370" t="s">
        <v>1598</v>
      </c>
      <c r="I2370">
        <v>45.49</v>
      </c>
      <c r="J2370">
        <f t="shared" si="36"/>
        <v>48.52</v>
      </c>
    </row>
    <row r="2371" spans="5:10" hidden="1" x14ac:dyDescent="0.25">
      <c r="E2371" t="s">
        <v>1637</v>
      </c>
      <c r="F2371">
        <v>22</v>
      </c>
      <c r="G2371">
        <v>5</v>
      </c>
      <c r="H2371" t="s">
        <v>1598</v>
      </c>
      <c r="I2371">
        <v>45.81</v>
      </c>
      <c r="J2371">
        <f t="shared" ref="J2371:J2434" si="37">_xlfn.MAXIFS(I:I,E:E,E2371,F:F,F2371)</f>
        <v>48.52</v>
      </c>
    </row>
    <row r="2372" spans="5:10" hidden="1" x14ac:dyDescent="0.25">
      <c r="E2372" t="s">
        <v>1637</v>
      </c>
      <c r="F2372">
        <v>22</v>
      </c>
      <c r="G2372">
        <v>6</v>
      </c>
      <c r="H2372" t="s">
        <v>1598</v>
      </c>
      <c r="I2372">
        <v>46.01</v>
      </c>
      <c r="J2372">
        <f t="shared" si="37"/>
        <v>48.52</v>
      </c>
    </row>
    <row r="2373" spans="5:10" hidden="1" x14ac:dyDescent="0.25">
      <c r="E2373" t="s">
        <v>1637</v>
      </c>
      <c r="F2373">
        <v>22</v>
      </c>
      <c r="G2373">
        <v>7</v>
      </c>
      <c r="H2373" t="s">
        <v>1598</v>
      </c>
      <c r="I2373">
        <v>45.49</v>
      </c>
      <c r="J2373">
        <f t="shared" si="37"/>
        <v>48.52</v>
      </c>
    </row>
    <row r="2374" spans="5:10" hidden="1" x14ac:dyDescent="0.25">
      <c r="E2374" t="s">
        <v>1637</v>
      </c>
      <c r="F2374">
        <v>22</v>
      </c>
      <c r="G2374">
        <v>8</v>
      </c>
      <c r="H2374" t="s">
        <v>1598</v>
      </c>
      <c r="I2374">
        <v>46.79</v>
      </c>
      <c r="J2374">
        <f t="shared" si="37"/>
        <v>48.52</v>
      </c>
    </row>
    <row r="2375" spans="5:10" hidden="1" x14ac:dyDescent="0.25">
      <c r="E2375" t="s">
        <v>1637</v>
      </c>
      <c r="F2375">
        <v>22</v>
      </c>
      <c r="G2375">
        <v>9</v>
      </c>
      <c r="H2375" t="s">
        <v>1598</v>
      </c>
      <c r="I2375">
        <v>48.52</v>
      </c>
      <c r="J2375">
        <f t="shared" si="37"/>
        <v>48.52</v>
      </c>
    </row>
    <row r="2376" spans="5:10" hidden="1" x14ac:dyDescent="0.25">
      <c r="E2376" t="s">
        <v>1637</v>
      </c>
      <c r="F2376">
        <v>23</v>
      </c>
      <c r="G2376">
        <v>0</v>
      </c>
      <c r="H2376" t="s">
        <v>1598</v>
      </c>
      <c r="I2376">
        <v>42.5</v>
      </c>
      <c r="J2376">
        <f t="shared" si="37"/>
        <v>46.24</v>
      </c>
    </row>
    <row r="2377" spans="5:10" hidden="1" x14ac:dyDescent="0.25">
      <c r="E2377" t="s">
        <v>1637</v>
      </c>
      <c r="F2377">
        <v>23</v>
      </c>
      <c r="G2377">
        <v>1</v>
      </c>
      <c r="H2377" t="s">
        <v>1598</v>
      </c>
      <c r="I2377">
        <v>45.2</v>
      </c>
      <c r="J2377">
        <f t="shared" si="37"/>
        <v>46.24</v>
      </c>
    </row>
    <row r="2378" spans="5:10" hidden="1" x14ac:dyDescent="0.25">
      <c r="E2378" t="s">
        <v>1637</v>
      </c>
      <c r="F2378">
        <v>23</v>
      </c>
      <c r="G2378">
        <v>2</v>
      </c>
      <c r="H2378" t="s">
        <v>1598</v>
      </c>
      <c r="I2378">
        <v>46.24</v>
      </c>
      <c r="J2378">
        <f t="shared" si="37"/>
        <v>46.24</v>
      </c>
    </row>
    <row r="2379" spans="5:10" hidden="1" x14ac:dyDescent="0.25">
      <c r="E2379" s="3" t="s">
        <v>1638</v>
      </c>
      <c r="F2379" s="3">
        <v>0</v>
      </c>
      <c r="G2379" s="3">
        <v>0</v>
      </c>
      <c r="H2379" t="s">
        <v>1598</v>
      </c>
      <c r="I2379" s="3">
        <v>30.77</v>
      </c>
      <c r="J2379">
        <f t="shared" si="37"/>
        <v>30.77</v>
      </c>
    </row>
    <row r="2380" spans="5:10" hidden="1" x14ac:dyDescent="0.25">
      <c r="E2380" t="s">
        <v>1638</v>
      </c>
      <c r="F2380">
        <v>0</v>
      </c>
      <c r="G2380">
        <v>1</v>
      </c>
      <c r="H2380" t="s">
        <v>1598</v>
      </c>
      <c r="I2380">
        <v>29.13</v>
      </c>
      <c r="J2380">
        <f t="shared" si="37"/>
        <v>30.77</v>
      </c>
    </row>
    <row r="2381" spans="5:10" hidden="1" x14ac:dyDescent="0.25">
      <c r="E2381" t="s">
        <v>1638</v>
      </c>
      <c r="F2381">
        <v>0</v>
      </c>
      <c r="G2381">
        <v>2</v>
      </c>
      <c r="H2381" t="s">
        <v>1598</v>
      </c>
      <c r="I2381">
        <v>28.03</v>
      </c>
      <c r="J2381">
        <f t="shared" si="37"/>
        <v>30.77</v>
      </c>
    </row>
    <row r="2382" spans="5:10" hidden="1" x14ac:dyDescent="0.25">
      <c r="E2382" t="s">
        <v>1638</v>
      </c>
      <c r="F2382">
        <v>0</v>
      </c>
      <c r="G2382">
        <v>3</v>
      </c>
      <c r="H2382" t="s">
        <v>1598</v>
      </c>
      <c r="I2382">
        <v>29.22</v>
      </c>
      <c r="J2382">
        <f t="shared" si="37"/>
        <v>30.77</v>
      </c>
    </row>
    <row r="2383" spans="5:10" hidden="1" x14ac:dyDescent="0.25">
      <c r="E2383" t="s">
        <v>1638</v>
      </c>
      <c r="F2383">
        <v>0</v>
      </c>
      <c r="G2383">
        <v>4</v>
      </c>
      <c r="H2383" t="s">
        <v>1598</v>
      </c>
      <c r="I2383">
        <v>26.48</v>
      </c>
      <c r="J2383">
        <f t="shared" si="37"/>
        <v>30.77</v>
      </c>
    </row>
    <row r="2384" spans="5:10" hidden="1" x14ac:dyDescent="0.25">
      <c r="E2384" t="s">
        <v>1638</v>
      </c>
      <c r="F2384">
        <v>0</v>
      </c>
      <c r="G2384">
        <v>5</v>
      </c>
      <c r="H2384" t="s">
        <v>1598</v>
      </c>
      <c r="I2384">
        <v>29.35</v>
      </c>
      <c r="J2384">
        <f t="shared" si="37"/>
        <v>30.77</v>
      </c>
    </row>
    <row r="2385" spans="5:10" hidden="1" x14ac:dyDescent="0.25">
      <c r="E2385" t="s">
        <v>1638</v>
      </c>
      <c r="F2385">
        <v>0</v>
      </c>
      <c r="G2385">
        <v>6</v>
      </c>
      <c r="H2385" t="s">
        <v>1598</v>
      </c>
      <c r="I2385">
        <v>29.83</v>
      </c>
      <c r="J2385">
        <f t="shared" si="37"/>
        <v>30.77</v>
      </c>
    </row>
    <row r="2386" spans="5:10" hidden="1" x14ac:dyDescent="0.25">
      <c r="E2386" t="s">
        <v>1638</v>
      </c>
      <c r="F2386">
        <v>0</v>
      </c>
      <c r="G2386">
        <v>7</v>
      </c>
      <c r="H2386" t="s">
        <v>1598</v>
      </c>
      <c r="I2386">
        <v>27.7</v>
      </c>
      <c r="J2386">
        <f t="shared" si="37"/>
        <v>30.77</v>
      </c>
    </row>
    <row r="2387" spans="5:10" hidden="1" x14ac:dyDescent="0.25">
      <c r="E2387" t="s">
        <v>1638</v>
      </c>
      <c r="F2387">
        <v>0</v>
      </c>
      <c r="G2387">
        <v>8</v>
      </c>
      <c r="H2387" t="s">
        <v>1598</v>
      </c>
      <c r="I2387">
        <v>28.99</v>
      </c>
      <c r="J2387">
        <f t="shared" si="37"/>
        <v>30.77</v>
      </c>
    </row>
    <row r="2388" spans="5:10" hidden="1" x14ac:dyDescent="0.25">
      <c r="E2388" t="s">
        <v>1638</v>
      </c>
      <c r="F2388">
        <v>0</v>
      </c>
      <c r="G2388">
        <v>9</v>
      </c>
      <c r="H2388" t="s">
        <v>1598</v>
      </c>
      <c r="I2388">
        <v>29.06</v>
      </c>
      <c r="J2388">
        <f t="shared" si="37"/>
        <v>30.77</v>
      </c>
    </row>
    <row r="2389" spans="5:10" hidden="1" x14ac:dyDescent="0.25">
      <c r="E2389" t="s">
        <v>1638</v>
      </c>
      <c r="F2389">
        <v>1</v>
      </c>
      <c r="G2389">
        <v>0</v>
      </c>
      <c r="H2389" t="s">
        <v>1598</v>
      </c>
      <c r="I2389">
        <v>30.77</v>
      </c>
      <c r="J2389">
        <f t="shared" si="37"/>
        <v>30.77</v>
      </c>
    </row>
    <row r="2390" spans="5:10" hidden="1" x14ac:dyDescent="0.25">
      <c r="E2390" t="s">
        <v>1638</v>
      </c>
      <c r="F2390">
        <v>1</v>
      </c>
      <c r="G2390">
        <v>1</v>
      </c>
      <c r="H2390" t="s">
        <v>1598</v>
      </c>
      <c r="I2390">
        <v>29.52</v>
      </c>
      <c r="J2390">
        <f t="shared" si="37"/>
        <v>30.77</v>
      </c>
    </row>
    <row r="2391" spans="5:10" hidden="1" x14ac:dyDescent="0.25">
      <c r="E2391" t="s">
        <v>1638</v>
      </c>
      <c r="F2391">
        <v>1</v>
      </c>
      <c r="G2391">
        <v>2</v>
      </c>
      <c r="H2391" t="s">
        <v>1598</v>
      </c>
      <c r="I2391">
        <v>28.17</v>
      </c>
      <c r="J2391">
        <f t="shared" si="37"/>
        <v>30.77</v>
      </c>
    </row>
    <row r="2392" spans="5:10" hidden="1" x14ac:dyDescent="0.25">
      <c r="E2392" t="s">
        <v>1638</v>
      </c>
      <c r="F2392">
        <v>1</v>
      </c>
      <c r="G2392">
        <v>3</v>
      </c>
      <c r="H2392" t="s">
        <v>1598</v>
      </c>
      <c r="I2392">
        <v>29.6</v>
      </c>
      <c r="J2392">
        <f t="shared" si="37"/>
        <v>30.77</v>
      </c>
    </row>
    <row r="2393" spans="5:10" hidden="1" x14ac:dyDescent="0.25">
      <c r="E2393" t="s">
        <v>1638</v>
      </c>
      <c r="F2393">
        <v>1</v>
      </c>
      <c r="G2393">
        <v>4</v>
      </c>
      <c r="H2393" t="s">
        <v>1598</v>
      </c>
      <c r="I2393">
        <v>27.57</v>
      </c>
      <c r="J2393">
        <f t="shared" si="37"/>
        <v>30.77</v>
      </c>
    </row>
    <row r="2394" spans="5:10" hidden="1" x14ac:dyDescent="0.25">
      <c r="E2394" t="s">
        <v>1638</v>
      </c>
      <c r="F2394">
        <v>1</v>
      </c>
      <c r="G2394">
        <v>5</v>
      </c>
      <c r="H2394" t="s">
        <v>1598</v>
      </c>
      <c r="I2394">
        <v>29.35</v>
      </c>
      <c r="J2394">
        <f t="shared" si="37"/>
        <v>30.77</v>
      </c>
    </row>
    <row r="2395" spans="5:10" hidden="1" x14ac:dyDescent="0.25">
      <c r="E2395" t="s">
        <v>1638</v>
      </c>
      <c r="F2395">
        <v>1</v>
      </c>
      <c r="G2395">
        <v>6</v>
      </c>
      <c r="H2395" t="s">
        <v>1598</v>
      </c>
      <c r="I2395">
        <v>29.83</v>
      </c>
      <c r="J2395">
        <f t="shared" si="37"/>
        <v>30.77</v>
      </c>
    </row>
    <row r="2396" spans="5:10" hidden="1" x14ac:dyDescent="0.25">
      <c r="E2396" t="s">
        <v>1638</v>
      </c>
      <c r="F2396">
        <v>1</v>
      </c>
      <c r="G2396">
        <v>7</v>
      </c>
      <c r="H2396" t="s">
        <v>1598</v>
      </c>
      <c r="I2396">
        <v>27.81</v>
      </c>
      <c r="J2396">
        <f t="shared" si="37"/>
        <v>30.77</v>
      </c>
    </row>
    <row r="2397" spans="5:10" hidden="1" x14ac:dyDescent="0.25">
      <c r="E2397" t="s">
        <v>1638</v>
      </c>
      <c r="F2397">
        <v>1</v>
      </c>
      <c r="G2397">
        <v>8</v>
      </c>
      <c r="H2397" t="s">
        <v>1598</v>
      </c>
      <c r="I2397">
        <v>30.28</v>
      </c>
      <c r="J2397">
        <f t="shared" si="37"/>
        <v>30.77</v>
      </c>
    </row>
    <row r="2398" spans="5:10" hidden="1" x14ac:dyDescent="0.25">
      <c r="E2398" t="s">
        <v>1638</v>
      </c>
      <c r="F2398">
        <v>1</v>
      </c>
      <c r="G2398">
        <v>9</v>
      </c>
      <c r="H2398" t="s">
        <v>1598</v>
      </c>
      <c r="I2398">
        <v>29.42</v>
      </c>
      <c r="J2398">
        <f t="shared" si="37"/>
        <v>30.77</v>
      </c>
    </row>
    <row r="2399" spans="5:10" hidden="1" x14ac:dyDescent="0.25">
      <c r="E2399" t="s">
        <v>1638</v>
      </c>
      <c r="F2399">
        <v>2</v>
      </c>
      <c r="G2399">
        <v>0</v>
      </c>
      <c r="H2399" t="s">
        <v>1598</v>
      </c>
      <c r="I2399">
        <v>30.77</v>
      </c>
      <c r="J2399">
        <f t="shared" si="37"/>
        <v>30.77</v>
      </c>
    </row>
    <row r="2400" spans="5:10" hidden="1" x14ac:dyDescent="0.25">
      <c r="E2400" t="s">
        <v>1638</v>
      </c>
      <c r="F2400">
        <v>2</v>
      </c>
      <c r="G2400">
        <v>1</v>
      </c>
      <c r="H2400" t="s">
        <v>1598</v>
      </c>
      <c r="I2400">
        <v>29.52</v>
      </c>
      <c r="J2400">
        <f t="shared" si="37"/>
        <v>30.77</v>
      </c>
    </row>
    <row r="2401" spans="5:10" hidden="1" x14ac:dyDescent="0.25">
      <c r="E2401" t="s">
        <v>1638</v>
      </c>
      <c r="F2401">
        <v>2</v>
      </c>
      <c r="G2401">
        <v>2</v>
      </c>
      <c r="H2401" t="s">
        <v>1598</v>
      </c>
      <c r="I2401">
        <v>28.99</v>
      </c>
      <c r="J2401">
        <f t="shared" si="37"/>
        <v>30.77</v>
      </c>
    </row>
    <row r="2402" spans="5:10" hidden="1" x14ac:dyDescent="0.25">
      <c r="E2402" t="s">
        <v>1638</v>
      </c>
      <c r="F2402">
        <v>2</v>
      </c>
      <c r="G2402">
        <v>3</v>
      </c>
      <c r="H2402" t="s">
        <v>1598</v>
      </c>
      <c r="I2402">
        <v>29.6</v>
      </c>
      <c r="J2402">
        <f t="shared" si="37"/>
        <v>30.77</v>
      </c>
    </row>
    <row r="2403" spans="5:10" hidden="1" x14ac:dyDescent="0.25">
      <c r="E2403" t="s">
        <v>1638</v>
      </c>
      <c r="F2403">
        <v>2</v>
      </c>
      <c r="G2403">
        <v>4</v>
      </c>
      <c r="H2403" t="s">
        <v>1598</v>
      </c>
      <c r="I2403">
        <v>27.57</v>
      </c>
      <c r="J2403">
        <f t="shared" si="37"/>
        <v>30.77</v>
      </c>
    </row>
    <row r="2404" spans="5:10" hidden="1" x14ac:dyDescent="0.25">
      <c r="E2404" t="s">
        <v>1638</v>
      </c>
      <c r="F2404">
        <v>2</v>
      </c>
      <c r="G2404">
        <v>5</v>
      </c>
      <c r="H2404" t="s">
        <v>1598</v>
      </c>
      <c r="I2404">
        <v>30.49</v>
      </c>
      <c r="J2404">
        <f t="shared" si="37"/>
        <v>30.77</v>
      </c>
    </row>
    <row r="2405" spans="5:10" hidden="1" x14ac:dyDescent="0.25">
      <c r="E2405" t="s">
        <v>1638</v>
      </c>
      <c r="F2405">
        <v>2</v>
      </c>
      <c r="G2405">
        <v>6</v>
      </c>
      <c r="H2405" t="s">
        <v>1598</v>
      </c>
      <c r="I2405">
        <v>29.83</v>
      </c>
      <c r="J2405">
        <f t="shared" si="37"/>
        <v>30.77</v>
      </c>
    </row>
    <row r="2406" spans="5:10" hidden="1" x14ac:dyDescent="0.25">
      <c r="E2406" t="s">
        <v>1638</v>
      </c>
      <c r="F2406">
        <v>2</v>
      </c>
      <c r="G2406">
        <v>7</v>
      </c>
      <c r="H2406" t="s">
        <v>1598</v>
      </c>
      <c r="I2406">
        <v>28.23</v>
      </c>
      <c r="J2406">
        <f t="shared" si="37"/>
        <v>30.77</v>
      </c>
    </row>
    <row r="2407" spans="5:10" hidden="1" x14ac:dyDescent="0.25">
      <c r="E2407" t="s">
        <v>1638</v>
      </c>
      <c r="F2407">
        <v>2</v>
      </c>
      <c r="G2407">
        <v>8</v>
      </c>
      <c r="H2407" t="s">
        <v>1598</v>
      </c>
      <c r="I2407">
        <v>30.28</v>
      </c>
      <c r="J2407">
        <f t="shared" si="37"/>
        <v>30.77</v>
      </c>
    </row>
    <row r="2408" spans="5:10" hidden="1" x14ac:dyDescent="0.25">
      <c r="E2408" t="s">
        <v>1638</v>
      </c>
      <c r="F2408">
        <v>2</v>
      </c>
      <c r="G2408">
        <v>9</v>
      </c>
      <c r="H2408" t="s">
        <v>1598</v>
      </c>
      <c r="I2408">
        <v>29.42</v>
      </c>
      <c r="J2408">
        <f t="shared" si="37"/>
        <v>30.77</v>
      </c>
    </row>
    <row r="2409" spans="5:10" hidden="1" x14ac:dyDescent="0.25">
      <c r="E2409" t="s">
        <v>1638</v>
      </c>
      <c r="F2409">
        <v>3</v>
      </c>
      <c r="G2409">
        <v>0</v>
      </c>
      <c r="H2409" t="s">
        <v>1598</v>
      </c>
      <c r="I2409">
        <v>30.77</v>
      </c>
      <c r="J2409">
        <f t="shared" si="37"/>
        <v>36.020000000000003</v>
      </c>
    </row>
    <row r="2410" spans="5:10" hidden="1" x14ac:dyDescent="0.25">
      <c r="E2410" t="s">
        <v>1638</v>
      </c>
      <c r="F2410">
        <v>3</v>
      </c>
      <c r="G2410">
        <v>1</v>
      </c>
      <c r="H2410" t="s">
        <v>1598</v>
      </c>
      <c r="I2410">
        <v>32</v>
      </c>
      <c r="J2410">
        <f t="shared" si="37"/>
        <v>36.020000000000003</v>
      </c>
    </row>
    <row r="2411" spans="5:10" hidden="1" x14ac:dyDescent="0.25">
      <c r="E2411" t="s">
        <v>1638</v>
      </c>
      <c r="F2411">
        <v>3</v>
      </c>
      <c r="G2411">
        <v>2</v>
      </c>
      <c r="H2411" t="s">
        <v>1598</v>
      </c>
      <c r="I2411">
        <v>29.04</v>
      </c>
      <c r="J2411">
        <f t="shared" si="37"/>
        <v>36.020000000000003</v>
      </c>
    </row>
    <row r="2412" spans="5:10" hidden="1" x14ac:dyDescent="0.25">
      <c r="E2412" t="s">
        <v>1638</v>
      </c>
      <c r="F2412">
        <v>3</v>
      </c>
      <c r="G2412">
        <v>3</v>
      </c>
      <c r="H2412" t="s">
        <v>1598</v>
      </c>
      <c r="I2412">
        <v>30.94</v>
      </c>
      <c r="J2412">
        <f t="shared" si="37"/>
        <v>36.020000000000003</v>
      </c>
    </row>
    <row r="2413" spans="5:10" hidden="1" x14ac:dyDescent="0.25">
      <c r="E2413" t="s">
        <v>1638</v>
      </c>
      <c r="F2413">
        <v>3</v>
      </c>
      <c r="G2413">
        <v>4</v>
      </c>
      <c r="H2413" t="s">
        <v>1598</v>
      </c>
      <c r="I2413">
        <v>34.19</v>
      </c>
      <c r="J2413">
        <f t="shared" si="37"/>
        <v>36.020000000000003</v>
      </c>
    </row>
    <row r="2414" spans="5:10" hidden="1" x14ac:dyDescent="0.25">
      <c r="E2414" t="s">
        <v>1638</v>
      </c>
      <c r="F2414">
        <v>3</v>
      </c>
      <c r="G2414">
        <v>5</v>
      </c>
      <c r="H2414" t="s">
        <v>1598</v>
      </c>
      <c r="I2414">
        <v>30.49</v>
      </c>
      <c r="J2414">
        <f t="shared" si="37"/>
        <v>36.020000000000003</v>
      </c>
    </row>
    <row r="2415" spans="5:10" hidden="1" x14ac:dyDescent="0.25">
      <c r="E2415" t="s">
        <v>1638</v>
      </c>
      <c r="F2415">
        <v>3</v>
      </c>
      <c r="G2415">
        <v>6</v>
      </c>
      <c r="H2415" t="s">
        <v>1598</v>
      </c>
      <c r="I2415">
        <v>36.020000000000003</v>
      </c>
      <c r="J2415">
        <f t="shared" si="37"/>
        <v>36.020000000000003</v>
      </c>
    </row>
    <row r="2416" spans="5:10" hidden="1" x14ac:dyDescent="0.25">
      <c r="E2416" t="s">
        <v>1638</v>
      </c>
      <c r="F2416">
        <v>3</v>
      </c>
      <c r="G2416">
        <v>7</v>
      </c>
      <c r="H2416" t="s">
        <v>1598</v>
      </c>
      <c r="I2416">
        <v>35.9</v>
      </c>
      <c r="J2416">
        <f t="shared" si="37"/>
        <v>36.020000000000003</v>
      </c>
    </row>
    <row r="2417" spans="5:10" hidden="1" x14ac:dyDescent="0.25">
      <c r="E2417" t="s">
        <v>1638</v>
      </c>
      <c r="F2417">
        <v>3</v>
      </c>
      <c r="G2417">
        <v>8</v>
      </c>
      <c r="H2417" t="s">
        <v>1598</v>
      </c>
      <c r="I2417">
        <v>35.46</v>
      </c>
      <c r="J2417">
        <f t="shared" si="37"/>
        <v>36.020000000000003</v>
      </c>
    </row>
    <row r="2418" spans="5:10" hidden="1" x14ac:dyDescent="0.25">
      <c r="E2418" t="s">
        <v>1638</v>
      </c>
      <c r="F2418">
        <v>3</v>
      </c>
      <c r="G2418">
        <v>9</v>
      </c>
      <c r="H2418" t="s">
        <v>1598</v>
      </c>
      <c r="I2418">
        <v>29.42</v>
      </c>
      <c r="J2418">
        <f t="shared" si="37"/>
        <v>36.020000000000003</v>
      </c>
    </row>
    <row r="2419" spans="5:10" hidden="1" x14ac:dyDescent="0.25">
      <c r="E2419" t="s">
        <v>1638</v>
      </c>
      <c r="F2419">
        <v>4</v>
      </c>
      <c r="G2419">
        <v>0</v>
      </c>
      <c r="H2419" t="s">
        <v>1598</v>
      </c>
      <c r="I2419">
        <v>34.49</v>
      </c>
      <c r="J2419">
        <f t="shared" si="37"/>
        <v>38.61</v>
      </c>
    </row>
    <row r="2420" spans="5:10" hidden="1" x14ac:dyDescent="0.25">
      <c r="E2420" t="s">
        <v>1638</v>
      </c>
      <c r="F2420">
        <v>4</v>
      </c>
      <c r="G2420">
        <v>1</v>
      </c>
      <c r="H2420" t="s">
        <v>1598</v>
      </c>
      <c r="I2420">
        <v>38.61</v>
      </c>
      <c r="J2420">
        <f t="shared" si="37"/>
        <v>38.61</v>
      </c>
    </row>
    <row r="2421" spans="5:10" hidden="1" x14ac:dyDescent="0.25">
      <c r="E2421" t="s">
        <v>1638</v>
      </c>
      <c r="F2421">
        <v>4</v>
      </c>
      <c r="G2421">
        <v>2</v>
      </c>
      <c r="H2421" t="s">
        <v>1598</v>
      </c>
      <c r="I2421">
        <v>29.04</v>
      </c>
      <c r="J2421">
        <f t="shared" si="37"/>
        <v>38.61</v>
      </c>
    </row>
    <row r="2422" spans="5:10" hidden="1" x14ac:dyDescent="0.25">
      <c r="E2422" t="s">
        <v>1638</v>
      </c>
      <c r="F2422">
        <v>4</v>
      </c>
      <c r="G2422">
        <v>3</v>
      </c>
      <c r="H2422" t="s">
        <v>1598</v>
      </c>
      <c r="I2422">
        <v>30.94</v>
      </c>
      <c r="J2422">
        <f t="shared" si="37"/>
        <v>38.61</v>
      </c>
    </row>
    <row r="2423" spans="5:10" hidden="1" x14ac:dyDescent="0.25">
      <c r="E2423" t="s">
        <v>1638</v>
      </c>
      <c r="F2423">
        <v>4</v>
      </c>
      <c r="G2423">
        <v>4</v>
      </c>
      <c r="H2423" t="s">
        <v>1598</v>
      </c>
      <c r="I2423">
        <v>34.19</v>
      </c>
      <c r="J2423">
        <f t="shared" si="37"/>
        <v>38.61</v>
      </c>
    </row>
    <row r="2424" spans="5:10" hidden="1" x14ac:dyDescent="0.25">
      <c r="E2424" t="s">
        <v>1638</v>
      </c>
      <c r="F2424">
        <v>4</v>
      </c>
      <c r="G2424">
        <v>5</v>
      </c>
      <c r="H2424" t="s">
        <v>1598</v>
      </c>
      <c r="I2424">
        <v>33.1</v>
      </c>
      <c r="J2424">
        <f t="shared" si="37"/>
        <v>38.61</v>
      </c>
    </row>
    <row r="2425" spans="5:10" hidden="1" x14ac:dyDescent="0.25">
      <c r="E2425" t="s">
        <v>1638</v>
      </c>
      <c r="F2425">
        <v>4</v>
      </c>
      <c r="G2425">
        <v>6</v>
      </c>
      <c r="H2425" t="s">
        <v>1598</v>
      </c>
      <c r="I2425">
        <v>36.6</v>
      </c>
      <c r="J2425">
        <f t="shared" si="37"/>
        <v>38.61</v>
      </c>
    </row>
    <row r="2426" spans="5:10" hidden="1" x14ac:dyDescent="0.25">
      <c r="E2426" t="s">
        <v>1638</v>
      </c>
      <c r="F2426">
        <v>4</v>
      </c>
      <c r="G2426">
        <v>7</v>
      </c>
      <c r="H2426" t="s">
        <v>1598</v>
      </c>
      <c r="I2426">
        <v>35.9</v>
      </c>
      <c r="J2426">
        <f t="shared" si="37"/>
        <v>38.61</v>
      </c>
    </row>
    <row r="2427" spans="5:10" hidden="1" x14ac:dyDescent="0.25">
      <c r="E2427" t="s">
        <v>1638</v>
      </c>
      <c r="F2427">
        <v>4</v>
      </c>
      <c r="G2427">
        <v>8</v>
      </c>
      <c r="H2427" t="s">
        <v>1598</v>
      </c>
      <c r="I2427">
        <v>35.61</v>
      </c>
      <c r="J2427">
        <f t="shared" si="37"/>
        <v>38.61</v>
      </c>
    </row>
    <row r="2428" spans="5:10" hidden="1" x14ac:dyDescent="0.25">
      <c r="E2428" t="s">
        <v>1638</v>
      </c>
      <c r="F2428">
        <v>4</v>
      </c>
      <c r="G2428">
        <v>9</v>
      </c>
      <c r="H2428" t="s">
        <v>1598</v>
      </c>
      <c r="I2428">
        <v>30.23</v>
      </c>
      <c r="J2428">
        <f t="shared" si="37"/>
        <v>38.61</v>
      </c>
    </row>
    <row r="2429" spans="5:10" hidden="1" x14ac:dyDescent="0.25">
      <c r="E2429" t="s">
        <v>1638</v>
      </c>
      <c r="F2429">
        <v>5</v>
      </c>
      <c r="G2429">
        <v>0</v>
      </c>
      <c r="H2429" t="s">
        <v>1598</v>
      </c>
      <c r="I2429">
        <v>36.450000000000003</v>
      </c>
      <c r="J2429">
        <f t="shared" si="37"/>
        <v>38.61</v>
      </c>
    </row>
    <row r="2430" spans="5:10" hidden="1" x14ac:dyDescent="0.25">
      <c r="E2430" t="s">
        <v>1638</v>
      </c>
      <c r="F2430">
        <v>5</v>
      </c>
      <c r="G2430">
        <v>1</v>
      </c>
      <c r="H2430" t="s">
        <v>1598</v>
      </c>
      <c r="I2430">
        <v>38.61</v>
      </c>
      <c r="J2430">
        <f t="shared" si="37"/>
        <v>38.61</v>
      </c>
    </row>
    <row r="2431" spans="5:10" hidden="1" x14ac:dyDescent="0.25">
      <c r="E2431" t="s">
        <v>1638</v>
      </c>
      <c r="F2431">
        <v>5</v>
      </c>
      <c r="G2431">
        <v>2</v>
      </c>
      <c r="H2431" t="s">
        <v>1598</v>
      </c>
      <c r="I2431">
        <v>29.04</v>
      </c>
      <c r="J2431">
        <f t="shared" si="37"/>
        <v>38.61</v>
      </c>
    </row>
    <row r="2432" spans="5:10" hidden="1" x14ac:dyDescent="0.25">
      <c r="E2432" t="s">
        <v>1638</v>
      </c>
      <c r="F2432">
        <v>5</v>
      </c>
      <c r="G2432">
        <v>3</v>
      </c>
      <c r="H2432" t="s">
        <v>1598</v>
      </c>
      <c r="I2432">
        <v>30.94</v>
      </c>
      <c r="J2432">
        <f t="shared" si="37"/>
        <v>38.61</v>
      </c>
    </row>
    <row r="2433" spans="5:10" hidden="1" x14ac:dyDescent="0.25">
      <c r="E2433" t="s">
        <v>1638</v>
      </c>
      <c r="F2433">
        <v>5</v>
      </c>
      <c r="G2433">
        <v>4</v>
      </c>
      <c r="H2433" t="s">
        <v>1598</v>
      </c>
      <c r="I2433">
        <v>34.49</v>
      </c>
      <c r="J2433">
        <f t="shared" si="37"/>
        <v>38.61</v>
      </c>
    </row>
    <row r="2434" spans="5:10" hidden="1" x14ac:dyDescent="0.25">
      <c r="E2434" t="s">
        <v>1638</v>
      </c>
      <c r="F2434">
        <v>5</v>
      </c>
      <c r="G2434">
        <v>5</v>
      </c>
      <c r="H2434" t="s">
        <v>1598</v>
      </c>
      <c r="I2434">
        <v>37.33</v>
      </c>
      <c r="J2434">
        <f t="shared" si="37"/>
        <v>38.61</v>
      </c>
    </row>
    <row r="2435" spans="5:10" hidden="1" x14ac:dyDescent="0.25">
      <c r="E2435" t="s">
        <v>1638</v>
      </c>
      <c r="F2435">
        <v>5</v>
      </c>
      <c r="G2435">
        <v>6</v>
      </c>
      <c r="H2435" t="s">
        <v>1598</v>
      </c>
      <c r="I2435">
        <v>36.6</v>
      </c>
      <c r="J2435">
        <f t="shared" ref="J2435:J2498" si="38">_xlfn.MAXIFS(I:I,E:E,E2435,F:F,F2435)</f>
        <v>38.61</v>
      </c>
    </row>
    <row r="2436" spans="5:10" hidden="1" x14ac:dyDescent="0.25">
      <c r="E2436" t="s">
        <v>1638</v>
      </c>
      <c r="F2436">
        <v>5</v>
      </c>
      <c r="G2436">
        <v>7</v>
      </c>
      <c r="H2436" t="s">
        <v>1598</v>
      </c>
      <c r="I2436">
        <v>36.6</v>
      </c>
      <c r="J2436">
        <f t="shared" si="38"/>
        <v>38.61</v>
      </c>
    </row>
    <row r="2437" spans="5:10" hidden="1" x14ac:dyDescent="0.25">
      <c r="E2437" t="s">
        <v>1638</v>
      </c>
      <c r="F2437">
        <v>5</v>
      </c>
      <c r="G2437">
        <v>8</v>
      </c>
      <c r="H2437" t="s">
        <v>1598</v>
      </c>
      <c r="I2437">
        <v>35.61</v>
      </c>
      <c r="J2437">
        <f t="shared" si="38"/>
        <v>38.61</v>
      </c>
    </row>
    <row r="2438" spans="5:10" hidden="1" x14ac:dyDescent="0.25">
      <c r="E2438" t="s">
        <v>1638</v>
      </c>
      <c r="F2438">
        <v>5</v>
      </c>
      <c r="G2438">
        <v>9</v>
      </c>
      <c r="H2438" t="s">
        <v>1598</v>
      </c>
      <c r="I2438">
        <v>30.23</v>
      </c>
      <c r="J2438">
        <f t="shared" si="38"/>
        <v>38.61</v>
      </c>
    </row>
    <row r="2439" spans="5:10" hidden="1" x14ac:dyDescent="0.25">
      <c r="E2439" t="s">
        <v>1638</v>
      </c>
      <c r="F2439">
        <v>6</v>
      </c>
      <c r="G2439">
        <v>0</v>
      </c>
      <c r="H2439" t="s">
        <v>1598</v>
      </c>
      <c r="I2439">
        <v>46.25</v>
      </c>
      <c r="J2439">
        <f t="shared" si="38"/>
        <v>46.25</v>
      </c>
    </row>
    <row r="2440" spans="5:10" hidden="1" x14ac:dyDescent="0.25">
      <c r="E2440" t="s">
        <v>1638</v>
      </c>
      <c r="F2440">
        <v>6</v>
      </c>
      <c r="G2440">
        <v>1</v>
      </c>
      <c r="H2440" t="s">
        <v>1598</v>
      </c>
      <c r="I2440">
        <v>44.47</v>
      </c>
      <c r="J2440">
        <f t="shared" si="38"/>
        <v>46.25</v>
      </c>
    </row>
    <row r="2441" spans="5:10" hidden="1" x14ac:dyDescent="0.25">
      <c r="E2441" t="s">
        <v>1638</v>
      </c>
      <c r="F2441">
        <v>6</v>
      </c>
      <c r="G2441">
        <v>2</v>
      </c>
      <c r="H2441" t="s">
        <v>1598</v>
      </c>
      <c r="I2441">
        <v>29.75</v>
      </c>
      <c r="J2441">
        <f t="shared" si="38"/>
        <v>46.25</v>
      </c>
    </row>
    <row r="2442" spans="5:10" hidden="1" x14ac:dyDescent="0.25">
      <c r="E2442" t="s">
        <v>1638</v>
      </c>
      <c r="F2442">
        <v>6</v>
      </c>
      <c r="G2442">
        <v>3</v>
      </c>
      <c r="H2442" t="s">
        <v>1598</v>
      </c>
      <c r="I2442">
        <v>30.94</v>
      </c>
      <c r="J2442">
        <f t="shared" si="38"/>
        <v>46.25</v>
      </c>
    </row>
    <row r="2443" spans="5:10" hidden="1" x14ac:dyDescent="0.25">
      <c r="E2443" t="s">
        <v>1638</v>
      </c>
      <c r="F2443">
        <v>6</v>
      </c>
      <c r="G2443">
        <v>4</v>
      </c>
      <c r="H2443" t="s">
        <v>1598</v>
      </c>
      <c r="I2443">
        <v>34.93</v>
      </c>
      <c r="J2443">
        <f t="shared" si="38"/>
        <v>46.25</v>
      </c>
    </row>
    <row r="2444" spans="5:10" hidden="1" x14ac:dyDescent="0.25">
      <c r="E2444" t="s">
        <v>1638</v>
      </c>
      <c r="F2444">
        <v>6</v>
      </c>
      <c r="G2444">
        <v>5</v>
      </c>
      <c r="H2444" t="s">
        <v>1598</v>
      </c>
      <c r="I2444">
        <v>37.33</v>
      </c>
      <c r="J2444">
        <f t="shared" si="38"/>
        <v>46.25</v>
      </c>
    </row>
    <row r="2445" spans="5:10" hidden="1" x14ac:dyDescent="0.25">
      <c r="E2445" t="s">
        <v>1638</v>
      </c>
      <c r="F2445">
        <v>6</v>
      </c>
      <c r="G2445">
        <v>6</v>
      </c>
      <c r="H2445" t="s">
        <v>1598</v>
      </c>
      <c r="I2445">
        <v>37.42</v>
      </c>
      <c r="J2445">
        <f t="shared" si="38"/>
        <v>46.25</v>
      </c>
    </row>
    <row r="2446" spans="5:10" hidden="1" x14ac:dyDescent="0.25">
      <c r="E2446" t="s">
        <v>1638</v>
      </c>
      <c r="F2446">
        <v>6</v>
      </c>
      <c r="G2446">
        <v>7</v>
      </c>
      <c r="H2446" t="s">
        <v>1598</v>
      </c>
      <c r="I2446">
        <v>39.49</v>
      </c>
      <c r="J2446">
        <f t="shared" si="38"/>
        <v>46.25</v>
      </c>
    </row>
    <row r="2447" spans="5:10" hidden="1" x14ac:dyDescent="0.25">
      <c r="E2447" t="s">
        <v>1638</v>
      </c>
      <c r="F2447">
        <v>6</v>
      </c>
      <c r="G2447">
        <v>8</v>
      </c>
      <c r="H2447" t="s">
        <v>1598</v>
      </c>
      <c r="I2447">
        <v>38.299999999999997</v>
      </c>
      <c r="J2447">
        <f t="shared" si="38"/>
        <v>46.25</v>
      </c>
    </row>
    <row r="2448" spans="5:10" hidden="1" x14ac:dyDescent="0.25">
      <c r="E2448" t="s">
        <v>1638</v>
      </c>
      <c r="F2448">
        <v>6</v>
      </c>
      <c r="G2448">
        <v>9</v>
      </c>
      <c r="H2448" t="s">
        <v>1598</v>
      </c>
      <c r="I2448">
        <v>30.7</v>
      </c>
      <c r="J2448">
        <f t="shared" si="38"/>
        <v>46.25</v>
      </c>
    </row>
    <row r="2449" spans="5:10" hidden="1" x14ac:dyDescent="0.25">
      <c r="E2449" t="s">
        <v>1638</v>
      </c>
      <c r="F2449">
        <v>7</v>
      </c>
      <c r="G2449">
        <v>0</v>
      </c>
      <c r="H2449" t="s">
        <v>1598</v>
      </c>
      <c r="I2449">
        <v>46.25</v>
      </c>
      <c r="J2449">
        <f t="shared" si="38"/>
        <v>46.25</v>
      </c>
    </row>
    <row r="2450" spans="5:10" hidden="1" x14ac:dyDescent="0.25">
      <c r="E2450" t="s">
        <v>1638</v>
      </c>
      <c r="F2450">
        <v>7</v>
      </c>
      <c r="G2450">
        <v>1</v>
      </c>
      <c r="H2450" t="s">
        <v>1598</v>
      </c>
      <c r="I2450">
        <v>44.47</v>
      </c>
      <c r="J2450">
        <f t="shared" si="38"/>
        <v>46.25</v>
      </c>
    </row>
    <row r="2451" spans="5:10" hidden="1" x14ac:dyDescent="0.25">
      <c r="E2451" t="s">
        <v>1638</v>
      </c>
      <c r="F2451">
        <v>7</v>
      </c>
      <c r="G2451">
        <v>2</v>
      </c>
      <c r="H2451" t="s">
        <v>1598</v>
      </c>
      <c r="I2451">
        <v>30.87</v>
      </c>
      <c r="J2451">
        <f t="shared" si="38"/>
        <v>46.25</v>
      </c>
    </row>
    <row r="2452" spans="5:10" hidden="1" x14ac:dyDescent="0.25">
      <c r="E2452" t="s">
        <v>1638</v>
      </c>
      <c r="F2452">
        <v>7</v>
      </c>
      <c r="G2452">
        <v>3</v>
      </c>
      <c r="H2452" t="s">
        <v>1598</v>
      </c>
      <c r="I2452">
        <v>30.94</v>
      </c>
      <c r="J2452">
        <f t="shared" si="38"/>
        <v>46.25</v>
      </c>
    </row>
    <row r="2453" spans="5:10" hidden="1" x14ac:dyDescent="0.25">
      <c r="E2453" t="s">
        <v>1638</v>
      </c>
      <c r="F2453">
        <v>7</v>
      </c>
      <c r="G2453">
        <v>4</v>
      </c>
      <c r="H2453" t="s">
        <v>1598</v>
      </c>
      <c r="I2453">
        <v>35.090000000000003</v>
      </c>
      <c r="J2453">
        <f t="shared" si="38"/>
        <v>46.25</v>
      </c>
    </row>
    <row r="2454" spans="5:10" hidden="1" x14ac:dyDescent="0.25">
      <c r="E2454" t="s">
        <v>1638</v>
      </c>
      <c r="F2454">
        <v>7</v>
      </c>
      <c r="G2454">
        <v>5</v>
      </c>
      <c r="H2454" t="s">
        <v>1598</v>
      </c>
      <c r="I2454">
        <v>37.33</v>
      </c>
      <c r="J2454">
        <f t="shared" si="38"/>
        <v>46.25</v>
      </c>
    </row>
    <row r="2455" spans="5:10" hidden="1" x14ac:dyDescent="0.25">
      <c r="E2455" t="s">
        <v>1638</v>
      </c>
      <c r="F2455">
        <v>7</v>
      </c>
      <c r="G2455">
        <v>6</v>
      </c>
      <c r="H2455" t="s">
        <v>1598</v>
      </c>
      <c r="I2455">
        <v>37.42</v>
      </c>
      <c r="J2455">
        <f t="shared" si="38"/>
        <v>46.25</v>
      </c>
    </row>
    <row r="2456" spans="5:10" hidden="1" x14ac:dyDescent="0.25">
      <c r="E2456" t="s">
        <v>1638</v>
      </c>
      <c r="F2456">
        <v>7</v>
      </c>
      <c r="G2456">
        <v>7</v>
      </c>
      <c r="H2456" t="s">
        <v>1598</v>
      </c>
      <c r="I2456">
        <v>39.49</v>
      </c>
      <c r="J2456">
        <f t="shared" si="38"/>
        <v>46.25</v>
      </c>
    </row>
    <row r="2457" spans="5:10" hidden="1" x14ac:dyDescent="0.25">
      <c r="E2457" t="s">
        <v>1638</v>
      </c>
      <c r="F2457">
        <v>7</v>
      </c>
      <c r="G2457">
        <v>8</v>
      </c>
      <c r="H2457" t="s">
        <v>1598</v>
      </c>
      <c r="I2457">
        <v>38.299999999999997</v>
      </c>
      <c r="J2457">
        <f t="shared" si="38"/>
        <v>46.25</v>
      </c>
    </row>
    <row r="2458" spans="5:10" hidden="1" x14ac:dyDescent="0.25">
      <c r="E2458" t="s">
        <v>1638</v>
      </c>
      <c r="F2458">
        <v>7</v>
      </c>
      <c r="G2458">
        <v>9</v>
      </c>
      <c r="H2458" t="s">
        <v>1598</v>
      </c>
      <c r="I2458">
        <v>35.99</v>
      </c>
      <c r="J2458">
        <f t="shared" si="38"/>
        <v>46.25</v>
      </c>
    </row>
    <row r="2459" spans="5:10" hidden="1" x14ac:dyDescent="0.25">
      <c r="E2459" t="s">
        <v>1638</v>
      </c>
      <c r="F2459">
        <v>8</v>
      </c>
      <c r="G2459">
        <v>0</v>
      </c>
      <c r="H2459" t="s">
        <v>1598</v>
      </c>
      <c r="I2459">
        <v>46.25</v>
      </c>
      <c r="J2459">
        <f t="shared" si="38"/>
        <v>46.25</v>
      </c>
    </row>
    <row r="2460" spans="5:10" hidden="1" x14ac:dyDescent="0.25">
      <c r="E2460" t="s">
        <v>1638</v>
      </c>
      <c r="F2460">
        <v>8</v>
      </c>
      <c r="G2460">
        <v>1</v>
      </c>
      <c r="H2460" t="s">
        <v>1598</v>
      </c>
      <c r="I2460">
        <v>44.77</v>
      </c>
      <c r="J2460">
        <f t="shared" si="38"/>
        <v>46.25</v>
      </c>
    </row>
    <row r="2461" spans="5:10" hidden="1" x14ac:dyDescent="0.25">
      <c r="E2461" t="s">
        <v>1638</v>
      </c>
      <c r="F2461">
        <v>8</v>
      </c>
      <c r="G2461">
        <v>2</v>
      </c>
      <c r="H2461" t="s">
        <v>1598</v>
      </c>
      <c r="I2461">
        <v>30.87</v>
      </c>
      <c r="J2461">
        <f t="shared" si="38"/>
        <v>46.25</v>
      </c>
    </row>
    <row r="2462" spans="5:10" hidden="1" x14ac:dyDescent="0.25">
      <c r="E2462" t="s">
        <v>1638</v>
      </c>
      <c r="F2462">
        <v>8</v>
      </c>
      <c r="G2462">
        <v>3</v>
      </c>
      <c r="H2462" t="s">
        <v>1598</v>
      </c>
      <c r="I2462">
        <v>30.94</v>
      </c>
      <c r="J2462">
        <f t="shared" si="38"/>
        <v>46.25</v>
      </c>
    </row>
    <row r="2463" spans="5:10" hidden="1" x14ac:dyDescent="0.25">
      <c r="E2463" t="s">
        <v>1638</v>
      </c>
      <c r="F2463">
        <v>8</v>
      </c>
      <c r="G2463">
        <v>4</v>
      </c>
      <c r="H2463" t="s">
        <v>1598</v>
      </c>
      <c r="I2463">
        <v>35.090000000000003</v>
      </c>
      <c r="J2463">
        <f t="shared" si="38"/>
        <v>46.25</v>
      </c>
    </row>
    <row r="2464" spans="5:10" hidden="1" x14ac:dyDescent="0.25">
      <c r="E2464" t="s">
        <v>1638</v>
      </c>
      <c r="F2464">
        <v>8</v>
      </c>
      <c r="G2464">
        <v>5</v>
      </c>
      <c r="H2464" t="s">
        <v>1598</v>
      </c>
      <c r="I2464">
        <v>37.33</v>
      </c>
      <c r="J2464">
        <f t="shared" si="38"/>
        <v>46.25</v>
      </c>
    </row>
    <row r="2465" spans="5:10" hidden="1" x14ac:dyDescent="0.25">
      <c r="E2465" t="s">
        <v>1638</v>
      </c>
      <c r="F2465">
        <v>8</v>
      </c>
      <c r="G2465">
        <v>6</v>
      </c>
      <c r="H2465" t="s">
        <v>1598</v>
      </c>
      <c r="I2465">
        <v>37.42</v>
      </c>
      <c r="J2465">
        <f t="shared" si="38"/>
        <v>46.25</v>
      </c>
    </row>
    <row r="2466" spans="5:10" hidden="1" x14ac:dyDescent="0.25">
      <c r="E2466" t="s">
        <v>1638</v>
      </c>
      <c r="F2466">
        <v>8</v>
      </c>
      <c r="G2466">
        <v>7</v>
      </c>
      <c r="H2466" t="s">
        <v>1598</v>
      </c>
      <c r="I2466">
        <v>39.49</v>
      </c>
      <c r="J2466">
        <f t="shared" si="38"/>
        <v>46.25</v>
      </c>
    </row>
    <row r="2467" spans="5:10" hidden="1" x14ac:dyDescent="0.25">
      <c r="E2467" t="s">
        <v>1638</v>
      </c>
      <c r="F2467">
        <v>8</v>
      </c>
      <c r="G2467">
        <v>8</v>
      </c>
      <c r="H2467" t="s">
        <v>1598</v>
      </c>
      <c r="I2467">
        <v>38.299999999999997</v>
      </c>
      <c r="J2467">
        <f t="shared" si="38"/>
        <v>46.25</v>
      </c>
    </row>
    <row r="2468" spans="5:10" hidden="1" x14ac:dyDescent="0.25">
      <c r="E2468" t="s">
        <v>1638</v>
      </c>
      <c r="F2468">
        <v>8</v>
      </c>
      <c r="G2468">
        <v>9</v>
      </c>
      <c r="H2468" t="s">
        <v>1598</v>
      </c>
      <c r="I2468">
        <v>39.82</v>
      </c>
      <c r="J2468">
        <f t="shared" si="38"/>
        <v>46.25</v>
      </c>
    </row>
    <row r="2469" spans="5:10" hidden="1" x14ac:dyDescent="0.25">
      <c r="E2469" t="s">
        <v>1638</v>
      </c>
      <c r="F2469">
        <v>9</v>
      </c>
      <c r="G2469">
        <v>0</v>
      </c>
      <c r="H2469" t="s">
        <v>1598</v>
      </c>
      <c r="I2469">
        <v>46.25</v>
      </c>
      <c r="J2469">
        <f t="shared" si="38"/>
        <v>46.25</v>
      </c>
    </row>
    <row r="2470" spans="5:10" hidden="1" x14ac:dyDescent="0.25">
      <c r="E2470" t="s">
        <v>1638</v>
      </c>
      <c r="F2470">
        <v>9</v>
      </c>
      <c r="G2470">
        <v>1</v>
      </c>
      <c r="H2470" t="s">
        <v>1598</v>
      </c>
      <c r="I2470">
        <v>46.07</v>
      </c>
      <c r="J2470">
        <f t="shared" si="38"/>
        <v>46.25</v>
      </c>
    </row>
    <row r="2471" spans="5:10" hidden="1" x14ac:dyDescent="0.25">
      <c r="E2471" t="s">
        <v>1638</v>
      </c>
      <c r="F2471">
        <v>9</v>
      </c>
      <c r="G2471">
        <v>2</v>
      </c>
      <c r="H2471" t="s">
        <v>1598</v>
      </c>
      <c r="I2471">
        <v>32.71</v>
      </c>
      <c r="J2471">
        <f t="shared" si="38"/>
        <v>46.25</v>
      </c>
    </row>
    <row r="2472" spans="5:10" hidden="1" x14ac:dyDescent="0.25">
      <c r="E2472" t="s">
        <v>1638</v>
      </c>
      <c r="F2472">
        <v>9</v>
      </c>
      <c r="G2472">
        <v>3</v>
      </c>
      <c r="H2472" t="s">
        <v>1598</v>
      </c>
      <c r="I2472">
        <v>30.94</v>
      </c>
      <c r="J2472">
        <f t="shared" si="38"/>
        <v>46.25</v>
      </c>
    </row>
    <row r="2473" spans="5:10" hidden="1" x14ac:dyDescent="0.25">
      <c r="E2473" t="s">
        <v>1638</v>
      </c>
      <c r="F2473">
        <v>9</v>
      </c>
      <c r="G2473">
        <v>4</v>
      </c>
      <c r="H2473" t="s">
        <v>1598</v>
      </c>
      <c r="I2473">
        <v>35.67</v>
      </c>
      <c r="J2473">
        <f t="shared" si="38"/>
        <v>46.25</v>
      </c>
    </row>
    <row r="2474" spans="5:10" hidden="1" x14ac:dyDescent="0.25">
      <c r="E2474" t="s">
        <v>1638</v>
      </c>
      <c r="F2474">
        <v>9</v>
      </c>
      <c r="G2474">
        <v>5</v>
      </c>
      <c r="H2474" t="s">
        <v>1598</v>
      </c>
      <c r="I2474">
        <v>37.33</v>
      </c>
      <c r="J2474">
        <f t="shared" si="38"/>
        <v>46.25</v>
      </c>
    </row>
    <row r="2475" spans="5:10" hidden="1" x14ac:dyDescent="0.25">
      <c r="E2475" t="s">
        <v>1638</v>
      </c>
      <c r="F2475">
        <v>9</v>
      </c>
      <c r="G2475">
        <v>6</v>
      </c>
      <c r="H2475" t="s">
        <v>1598</v>
      </c>
      <c r="I2475">
        <v>37.42</v>
      </c>
      <c r="J2475">
        <f t="shared" si="38"/>
        <v>46.25</v>
      </c>
    </row>
    <row r="2476" spans="5:10" hidden="1" x14ac:dyDescent="0.25">
      <c r="E2476" t="s">
        <v>1638</v>
      </c>
      <c r="F2476">
        <v>9</v>
      </c>
      <c r="G2476">
        <v>7</v>
      </c>
      <c r="H2476" t="s">
        <v>1598</v>
      </c>
      <c r="I2476">
        <v>39.49</v>
      </c>
      <c r="J2476">
        <f t="shared" si="38"/>
        <v>46.25</v>
      </c>
    </row>
    <row r="2477" spans="5:10" hidden="1" x14ac:dyDescent="0.25">
      <c r="E2477" t="s">
        <v>1638</v>
      </c>
      <c r="F2477">
        <v>9</v>
      </c>
      <c r="G2477">
        <v>8</v>
      </c>
      <c r="H2477" t="s">
        <v>1598</v>
      </c>
      <c r="I2477">
        <v>40.21</v>
      </c>
      <c r="J2477">
        <f t="shared" si="38"/>
        <v>46.25</v>
      </c>
    </row>
    <row r="2478" spans="5:10" hidden="1" x14ac:dyDescent="0.25">
      <c r="E2478" t="s">
        <v>1638</v>
      </c>
      <c r="F2478">
        <v>9</v>
      </c>
      <c r="G2478">
        <v>9</v>
      </c>
      <c r="H2478" t="s">
        <v>1598</v>
      </c>
      <c r="I2478">
        <v>39.82</v>
      </c>
      <c r="J2478">
        <f t="shared" si="38"/>
        <v>46.25</v>
      </c>
    </row>
    <row r="2479" spans="5:10" hidden="1" x14ac:dyDescent="0.25">
      <c r="E2479" t="s">
        <v>1638</v>
      </c>
      <c r="F2479">
        <v>10</v>
      </c>
      <c r="G2479">
        <v>0</v>
      </c>
      <c r="H2479" t="s">
        <v>1598</v>
      </c>
      <c r="I2479">
        <v>46.25</v>
      </c>
      <c r="J2479">
        <f t="shared" si="38"/>
        <v>46.25</v>
      </c>
    </row>
    <row r="2480" spans="5:10" hidden="1" x14ac:dyDescent="0.25">
      <c r="E2480" t="s">
        <v>1638</v>
      </c>
      <c r="F2480">
        <v>10</v>
      </c>
      <c r="G2480">
        <v>1</v>
      </c>
      <c r="H2480" t="s">
        <v>1598</v>
      </c>
      <c r="I2480">
        <v>46.07</v>
      </c>
      <c r="J2480">
        <f t="shared" si="38"/>
        <v>46.25</v>
      </c>
    </row>
    <row r="2481" spans="5:10" hidden="1" x14ac:dyDescent="0.25">
      <c r="E2481" t="s">
        <v>1638</v>
      </c>
      <c r="F2481">
        <v>10</v>
      </c>
      <c r="G2481">
        <v>2</v>
      </c>
      <c r="H2481" t="s">
        <v>1598</v>
      </c>
      <c r="I2481">
        <v>32.71</v>
      </c>
      <c r="J2481">
        <f t="shared" si="38"/>
        <v>46.25</v>
      </c>
    </row>
    <row r="2482" spans="5:10" hidden="1" x14ac:dyDescent="0.25">
      <c r="E2482" t="s">
        <v>1638</v>
      </c>
      <c r="F2482">
        <v>10</v>
      </c>
      <c r="G2482">
        <v>3</v>
      </c>
      <c r="H2482" t="s">
        <v>1598</v>
      </c>
      <c r="I2482">
        <v>30.94</v>
      </c>
      <c r="J2482">
        <f t="shared" si="38"/>
        <v>46.25</v>
      </c>
    </row>
    <row r="2483" spans="5:10" hidden="1" x14ac:dyDescent="0.25">
      <c r="E2483" t="s">
        <v>1638</v>
      </c>
      <c r="F2483">
        <v>10</v>
      </c>
      <c r="G2483">
        <v>4</v>
      </c>
      <c r="H2483" t="s">
        <v>1598</v>
      </c>
      <c r="I2483">
        <v>36.549999999999997</v>
      </c>
      <c r="J2483">
        <f t="shared" si="38"/>
        <v>46.25</v>
      </c>
    </row>
    <row r="2484" spans="5:10" hidden="1" x14ac:dyDescent="0.25">
      <c r="E2484" t="s">
        <v>1638</v>
      </c>
      <c r="F2484">
        <v>10</v>
      </c>
      <c r="G2484">
        <v>5</v>
      </c>
      <c r="H2484" t="s">
        <v>1598</v>
      </c>
      <c r="I2484">
        <v>37.33</v>
      </c>
      <c r="J2484">
        <f t="shared" si="38"/>
        <v>46.25</v>
      </c>
    </row>
    <row r="2485" spans="5:10" hidden="1" x14ac:dyDescent="0.25">
      <c r="E2485" t="s">
        <v>1638</v>
      </c>
      <c r="F2485">
        <v>10</v>
      </c>
      <c r="G2485">
        <v>6</v>
      </c>
      <c r="H2485" t="s">
        <v>1598</v>
      </c>
      <c r="I2485">
        <v>37.42</v>
      </c>
      <c r="J2485">
        <f t="shared" si="38"/>
        <v>46.25</v>
      </c>
    </row>
    <row r="2486" spans="5:10" hidden="1" x14ac:dyDescent="0.25">
      <c r="E2486" t="s">
        <v>1638</v>
      </c>
      <c r="F2486">
        <v>10</v>
      </c>
      <c r="G2486">
        <v>7</v>
      </c>
      <c r="H2486" t="s">
        <v>1598</v>
      </c>
      <c r="I2486">
        <v>39.49</v>
      </c>
      <c r="J2486">
        <f t="shared" si="38"/>
        <v>46.25</v>
      </c>
    </row>
    <row r="2487" spans="5:10" hidden="1" x14ac:dyDescent="0.25">
      <c r="E2487" t="s">
        <v>1638</v>
      </c>
      <c r="F2487">
        <v>10</v>
      </c>
      <c r="G2487">
        <v>8</v>
      </c>
      <c r="H2487" t="s">
        <v>1598</v>
      </c>
      <c r="I2487">
        <v>40.229999999999997</v>
      </c>
      <c r="J2487">
        <f t="shared" si="38"/>
        <v>46.25</v>
      </c>
    </row>
    <row r="2488" spans="5:10" hidden="1" x14ac:dyDescent="0.25">
      <c r="E2488" t="s">
        <v>1638</v>
      </c>
      <c r="F2488">
        <v>10</v>
      </c>
      <c r="G2488">
        <v>9</v>
      </c>
      <c r="H2488" t="s">
        <v>1598</v>
      </c>
      <c r="I2488">
        <v>39.82</v>
      </c>
      <c r="J2488">
        <f t="shared" si="38"/>
        <v>46.25</v>
      </c>
    </row>
    <row r="2489" spans="5:10" hidden="1" x14ac:dyDescent="0.25">
      <c r="E2489" t="s">
        <v>1638</v>
      </c>
      <c r="F2489">
        <v>11</v>
      </c>
      <c r="G2489">
        <v>0</v>
      </c>
      <c r="H2489" t="s">
        <v>1598</v>
      </c>
      <c r="I2489">
        <v>46.25</v>
      </c>
      <c r="J2489">
        <f t="shared" si="38"/>
        <v>46.52</v>
      </c>
    </row>
    <row r="2490" spans="5:10" hidden="1" x14ac:dyDescent="0.25">
      <c r="E2490" t="s">
        <v>1638</v>
      </c>
      <c r="F2490">
        <v>11</v>
      </c>
      <c r="G2490">
        <v>1</v>
      </c>
      <c r="H2490" t="s">
        <v>1598</v>
      </c>
      <c r="I2490">
        <v>46.52</v>
      </c>
      <c r="J2490">
        <f t="shared" si="38"/>
        <v>46.52</v>
      </c>
    </row>
    <row r="2491" spans="5:10" hidden="1" x14ac:dyDescent="0.25">
      <c r="E2491" t="s">
        <v>1638</v>
      </c>
      <c r="F2491">
        <v>11</v>
      </c>
      <c r="G2491">
        <v>2</v>
      </c>
      <c r="H2491" t="s">
        <v>1598</v>
      </c>
      <c r="I2491">
        <v>44.74</v>
      </c>
      <c r="J2491">
        <f t="shared" si="38"/>
        <v>46.52</v>
      </c>
    </row>
    <row r="2492" spans="5:10" hidden="1" x14ac:dyDescent="0.25">
      <c r="E2492" t="s">
        <v>1638</v>
      </c>
      <c r="F2492">
        <v>11</v>
      </c>
      <c r="G2492">
        <v>3</v>
      </c>
      <c r="H2492" t="s">
        <v>1598</v>
      </c>
      <c r="I2492">
        <v>36.46</v>
      </c>
      <c r="J2492">
        <f t="shared" si="38"/>
        <v>46.52</v>
      </c>
    </row>
    <row r="2493" spans="5:10" hidden="1" x14ac:dyDescent="0.25">
      <c r="E2493" t="s">
        <v>1638</v>
      </c>
      <c r="F2493">
        <v>11</v>
      </c>
      <c r="G2493">
        <v>4</v>
      </c>
      <c r="H2493" t="s">
        <v>1598</v>
      </c>
      <c r="I2493">
        <v>36.58</v>
      </c>
      <c r="J2493">
        <f t="shared" si="38"/>
        <v>46.52</v>
      </c>
    </row>
    <row r="2494" spans="5:10" hidden="1" x14ac:dyDescent="0.25">
      <c r="E2494" t="s">
        <v>1638</v>
      </c>
      <c r="F2494">
        <v>11</v>
      </c>
      <c r="G2494">
        <v>5</v>
      </c>
      <c r="H2494" t="s">
        <v>1598</v>
      </c>
      <c r="I2494">
        <v>37.33</v>
      </c>
      <c r="J2494">
        <f t="shared" si="38"/>
        <v>46.52</v>
      </c>
    </row>
    <row r="2495" spans="5:10" hidden="1" x14ac:dyDescent="0.25">
      <c r="E2495" t="s">
        <v>1638</v>
      </c>
      <c r="F2495">
        <v>11</v>
      </c>
      <c r="G2495">
        <v>6</v>
      </c>
      <c r="H2495" t="s">
        <v>1598</v>
      </c>
      <c r="I2495">
        <v>37.42</v>
      </c>
      <c r="J2495">
        <f t="shared" si="38"/>
        <v>46.52</v>
      </c>
    </row>
    <row r="2496" spans="5:10" hidden="1" x14ac:dyDescent="0.25">
      <c r="E2496" t="s">
        <v>1638</v>
      </c>
      <c r="F2496">
        <v>11</v>
      </c>
      <c r="G2496">
        <v>7</v>
      </c>
      <c r="H2496" t="s">
        <v>1598</v>
      </c>
      <c r="I2496">
        <v>39.49</v>
      </c>
      <c r="J2496">
        <f t="shared" si="38"/>
        <v>46.52</v>
      </c>
    </row>
    <row r="2497" spans="5:10" hidden="1" x14ac:dyDescent="0.25">
      <c r="E2497" t="s">
        <v>1638</v>
      </c>
      <c r="F2497">
        <v>11</v>
      </c>
      <c r="G2497">
        <v>8</v>
      </c>
      <c r="H2497" t="s">
        <v>1598</v>
      </c>
      <c r="I2497">
        <v>41.46</v>
      </c>
      <c r="J2497">
        <f t="shared" si="38"/>
        <v>46.52</v>
      </c>
    </row>
    <row r="2498" spans="5:10" hidden="1" x14ac:dyDescent="0.25">
      <c r="E2498" t="s">
        <v>1638</v>
      </c>
      <c r="F2498">
        <v>11</v>
      </c>
      <c r="G2498">
        <v>9</v>
      </c>
      <c r="H2498" t="s">
        <v>1598</v>
      </c>
      <c r="I2498">
        <v>40.950000000000003</v>
      </c>
      <c r="J2498">
        <f t="shared" si="38"/>
        <v>46.52</v>
      </c>
    </row>
    <row r="2499" spans="5:10" hidden="1" x14ac:dyDescent="0.25">
      <c r="E2499" t="s">
        <v>1638</v>
      </c>
      <c r="F2499">
        <v>12</v>
      </c>
      <c r="G2499">
        <v>0</v>
      </c>
      <c r="H2499" t="s">
        <v>1598</v>
      </c>
      <c r="I2499">
        <v>46.25</v>
      </c>
      <c r="J2499">
        <f t="shared" ref="J2499:J2562" si="39">_xlfn.MAXIFS(I:I,E:E,E2499,F:F,F2499)</f>
        <v>46.52</v>
      </c>
    </row>
    <row r="2500" spans="5:10" hidden="1" x14ac:dyDescent="0.25">
      <c r="E2500" t="s">
        <v>1638</v>
      </c>
      <c r="F2500">
        <v>12</v>
      </c>
      <c r="G2500">
        <v>1</v>
      </c>
      <c r="H2500" t="s">
        <v>1598</v>
      </c>
      <c r="I2500">
        <v>46.52</v>
      </c>
      <c r="J2500">
        <f t="shared" si="39"/>
        <v>46.52</v>
      </c>
    </row>
    <row r="2501" spans="5:10" hidden="1" x14ac:dyDescent="0.25">
      <c r="E2501" t="s">
        <v>1638</v>
      </c>
      <c r="F2501">
        <v>12</v>
      </c>
      <c r="G2501">
        <v>2</v>
      </c>
      <c r="H2501" t="s">
        <v>1598</v>
      </c>
      <c r="I2501">
        <v>46.13</v>
      </c>
      <c r="J2501">
        <f t="shared" si="39"/>
        <v>46.52</v>
      </c>
    </row>
    <row r="2502" spans="5:10" hidden="1" x14ac:dyDescent="0.25">
      <c r="E2502" t="s">
        <v>1638</v>
      </c>
      <c r="F2502">
        <v>12</v>
      </c>
      <c r="G2502">
        <v>3</v>
      </c>
      <c r="H2502" t="s">
        <v>1598</v>
      </c>
      <c r="I2502">
        <v>36.549999999999997</v>
      </c>
      <c r="J2502">
        <f t="shared" si="39"/>
        <v>46.52</v>
      </c>
    </row>
    <row r="2503" spans="5:10" hidden="1" x14ac:dyDescent="0.25">
      <c r="E2503" t="s">
        <v>1638</v>
      </c>
      <c r="F2503">
        <v>12</v>
      </c>
      <c r="G2503">
        <v>4</v>
      </c>
      <c r="H2503" t="s">
        <v>1598</v>
      </c>
      <c r="I2503">
        <v>37.630000000000003</v>
      </c>
      <c r="J2503">
        <f t="shared" si="39"/>
        <v>46.52</v>
      </c>
    </row>
    <row r="2504" spans="5:10" hidden="1" x14ac:dyDescent="0.25">
      <c r="E2504" t="s">
        <v>1638</v>
      </c>
      <c r="F2504">
        <v>12</v>
      </c>
      <c r="G2504">
        <v>5</v>
      </c>
      <c r="H2504" t="s">
        <v>1598</v>
      </c>
      <c r="I2504">
        <v>37.33</v>
      </c>
      <c r="J2504">
        <f t="shared" si="39"/>
        <v>46.52</v>
      </c>
    </row>
    <row r="2505" spans="5:10" hidden="1" x14ac:dyDescent="0.25">
      <c r="E2505" t="s">
        <v>1638</v>
      </c>
      <c r="F2505">
        <v>12</v>
      </c>
      <c r="G2505">
        <v>6</v>
      </c>
      <c r="H2505" t="s">
        <v>1598</v>
      </c>
      <c r="I2505">
        <v>37.42</v>
      </c>
      <c r="J2505">
        <f t="shared" si="39"/>
        <v>46.52</v>
      </c>
    </row>
    <row r="2506" spans="5:10" hidden="1" x14ac:dyDescent="0.25">
      <c r="E2506" t="s">
        <v>1638</v>
      </c>
      <c r="F2506">
        <v>12</v>
      </c>
      <c r="G2506">
        <v>7</v>
      </c>
      <c r="H2506" t="s">
        <v>1598</v>
      </c>
      <c r="I2506">
        <v>40.5</v>
      </c>
      <c r="J2506">
        <f t="shared" si="39"/>
        <v>46.52</v>
      </c>
    </row>
    <row r="2507" spans="5:10" hidden="1" x14ac:dyDescent="0.25">
      <c r="E2507" t="s">
        <v>1638</v>
      </c>
      <c r="F2507">
        <v>12</v>
      </c>
      <c r="G2507">
        <v>8</v>
      </c>
      <c r="H2507" t="s">
        <v>1598</v>
      </c>
      <c r="I2507">
        <v>41.46</v>
      </c>
      <c r="J2507">
        <f t="shared" si="39"/>
        <v>46.52</v>
      </c>
    </row>
    <row r="2508" spans="5:10" hidden="1" x14ac:dyDescent="0.25">
      <c r="E2508" t="s">
        <v>1638</v>
      </c>
      <c r="F2508">
        <v>12</v>
      </c>
      <c r="G2508">
        <v>9</v>
      </c>
      <c r="H2508" t="s">
        <v>1598</v>
      </c>
      <c r="I2508">
        <v>41.62</v>
      </c>
      <c r="J2508">
        <f t="shared" si="39"/>
        <v>46.52</v>
      </c>
    </row>
    <row r="2509" spans="5:10" hidden="1" x14ac:dyDescent="0.25">
      <c r="E2509" t="s">
        <v>1638</v>
      </c>
      <c r="F2509">
        <v>13</v>
      </c>
      <c r="G2509">
        <v>0</v>
      </c>
      <c r="H2509" t="s">
        <v>1598</v>
      </c>
      <c r="I2509">
        <v>46.25</v>
      </c>
      <c r="J2509">
        <f t="shared" si="39"/>
        <v>46.52</v>
      </c>
    </row>
    <row r="2510" spans="5:10" hidden="1" x14ac:dyDescent="0.25">
      <c r="E2510" t="s">
        <v>1638</v>
      </c>
      <c r="F2510">
        <v>13</v>
      </c>
      <c r="G2510">
        <v>1</v>
      </c>
      <c r="H2510" t="s">
        <v>1598</v>
      </c>
      <c r="I2510">
        <v>46.52</v>
      </c>
      <c r="J2510">
        <f t="shared" si="39"/>
        <v>46.52</v>
      </c>
    </row>
    <row r="2511" spans="5:10" hidden="1" x14ac:dyDescent="0.25">
      <c r="E2511" t="s">
        <v>1638</v>
      </c>
      <c r="F2511">
        <v>13</v>
      </c>
      <c r="G2511">
        <v>2</v>
      </c>
      <c r="H2511" t="s">
        <v>1598</v>
      </c>
      <c r="I2511">
        <v>46.13</v>
      </c>
      <c r="J2511">
        <f t="shared" si="39"/>
        <v>46.52</v>
      </c>
    </row>
    <row r="2512" spans="5:10" hidden="1" x14ac:dyDescent="0.25">
      <c r="E2512" t="s">
        <v>1638</v>
      </c>
      <c r="F2512">
        <v>13</v>
      </c>
      <c r="G2512">
        <v>3</v>
      </c>
      <c r="H2512" t="s">
        <v>1598</v>
      </c>
      <c r="I2512">
        <v>43.45</v>
      </c>
      <c r="J2512">
        <f t="shared" si="39"/>
        <v>46.52</v>
      </c>
    </row>
    <row r="2513" spans="5:10" hidden="1" x14ac:dyDescent="0.25">
      <c r="E2513" t="s">
        <v>1638</v>
      </c>
      <c r="F2513">
        <v>13</v>
      </c>
      <c r="G2513">
        <v>4</v>
      </c>
      <c r="H2513" t="s">
        <v>1598</v>
      </c>
      <c r="I2513">
        <v>39.44</v>
      </c>
      <c r="J2513">
        <f t="shared" si="39"/>
        <v>46.52</v>
      </c>
    </row>
    <row r="2514" spans="5:10" hidden="1" x14ac:dyDescent="0.25">
      <c r="E2514" t="s">
        <v>1638</v>
      </c>
      <c r="F2514">
        <v>13</v>
      </c>
      <c r="G2514">
        <v>5</v>
      </c>
      <c r="H2514" t="s">
        <v>1598</v>
      </c>
      <c r="I2514">
        <v>38.200000000000003</v>
      </c>
      <c r="J2514">
        <f t="shared" si="39"/>
        <v>46.52</v>
      </c>
    </row>
    <row r="2515" spans="5:10" hidden="1" x14ac:dyDescent="0.25">
      <c r="E2515" t="s">
        <v>1638</v>
      </c>
      <c r="F2515">
        <v>13</v>
      </c>
      <c r="G2515">
        <v>6</v>
      </c>
      <c r="H2515" t="s">
        <v>1598</v>
      </c>
      <c r="I2515">
        <v>37.42</v>
      </c>
      <c r="J2515">
        <f t="shared" si="39"/>
        <v>46.52</v>
      </c>
    </row>
    <row r="2516" spans="5:10" hidden="1" x14ac:dyDescent="0.25">
      <c r="E2516" t="s">
        <v>1638</v>
      </c>
      <c r="F2516">
        <v>13</v>
      </c>
      <c r="G2516">
        <v>7</v>
      </c>
      <c r="H2516" t="s">
        <v>1598</v>
      </c>
      <c r="I2516">
        <v>41.87</v>
      </c>
      <c r="J2516">
        <f t="shared" si="39"/>
        <v>46.52</v>
      </c>
    </row>
    <row r="2517" spans="5:10" hidden="1" x14ac:dyDescent="0.25">
      <c r="E2517" t="s">
        <v>1638</v>
      </c>
      <c r="F2517">
        <v>13</v>
      </c>
      <c r="G2517">
        <v>8</v>
      </c>
      <c r="H2517" t="s">
        <v>1598</v>
      </c>
      <c r="I2517">
        <v>44.17</v>
      </c>
      <c r="J2517">
        <f t="shared" si="39"/>
        <v>46.52</v>
      </c>
    </row>
    <row r="2518" spans="5:10" hidden="1" x14ac:dyDescent="0.25">
      <c r="E2518" t="s">
        <v>1638</v>
      </c>
      <c r="F2518">
        <v>13</v>
      </c>
      <c r="G2518">
        <v>9</v>
      </c>
      <c r="H2518" t="s">
        <v>1598</v>
      </c>
      <c r="I2518">
        <v>43.89</v>
      </c>
      <c r="J2518">
        <f t="shared" si="39"/>
        <v>46.52</v>
      </c>
    </row>
    <row r="2519" spans="5:10" hidden="1" x14ac:dyDescent="0.25">
      <c r="E2519" t="s">
        <v>1638</v>
      </c>
      <c r="F2519">
        <v>14</v>
      </c>
      <c r="G2519">
        <v>0</v>
      </c>
      <c r="H2519" t="s">
        <v>1598</v>
      </c>
      <c r="I2519">
        <v>46.25</v>
      </c>
      <c r="J2519">
        <f t="shared" si="39"/>
        <v>46.52</v>
      </c>
    </row>
    <row r="2520" spans="5:10" hidden="1" x14ac:dyDescent="0.25">
      <c r="E2520" t="s">
        <v>1638</v>
      </c>
      <c r="F2520">
        <v>14</v>
      </c>
      <c r="G2520">
        <v>1</v>
      </c>
      <c r="H2520" t="s">
        <v>1598</v>
      </c>
      <c r="I2520">
        <v>46.52</v>
      </c>
      <c r="J2520">
        <f t="shared" si="39"/>
        <v>46.52</v>
      </c>
    </row>
    <row r="2521" spans="5:10" hidden="1" x14ac:dyDescent="0.25">
      <c r="E2521" t="s">
        <v>1638</v>
      </c>
      <c r="F2521">
        <v>14</v>
      </c>
      <c r="G2521">
        <v>2</v>
      </c>
      <c r="H2521" t="s">
        <v>1598</v>
      </c>
      <c r="I2521">
        <v>46.48</v>
      </c>
      <c r="J2521">
        <f t="shared" si="39"/>
        <v>46.52</v>
      </c>
    </row>
    <row r="2522" spans="5:10" hidden="1" x14ac:dyDescent="0.25">
      <c r="E2522" t="s">
        <v>1638</v>
      </c>
      <c r="F2522">
        <v>14</v>
      </c>
      <c r="G2522">
        <v>3</v>
      </c>
      <c r="H2522" t="s">
        <v>1598</v>
      </c>
      <c r="I2522">
        <v>44.06</v>
      </c>
      <c r="J2522">
        <f t="shared" si="39"/>
        <v>46.52</v>
      </c>
    </row>
    <row r="2523" spans="5:10" hidden="1" x14ac:dyDescent="0.25">
      <c r="E2523" t="s">
        <v>1638</v>
      </c>
      <c r="F2523">
        <v>14</v>
      </c>
      <c r="G2523">
        <v>4</v>
      </c>
      <c r="H2523" t="s">
        <v>1598</v>
      </c>
      <c r="I2523">
        <v>40.06</v>
      </c>
      <c r="J2523">
        <f t="shared" si="39"/>
        <v>46.52</v>
      </c>
    </row>
    <row r="2524" spans="5:10" hidden="1" x14ac:dyDescent="0.25">
      <c r="E2524" t="s">
        <v>1638</v>
      </c>
      <c r="F2524">
        <v>14</v>
      </c>
      <c r="G2524">
        <v>5</v>
      </c>
      <c r="H2524" t="s">
        <v>1598</v>
      </c>
      <c r="I2524">
        <v>39.22</v>
      </c>
      <c r="J2524">
        <f t="shared" si="39"/>
        <v>46.52</v>
      </c>
    </row>
    <row r="2525" spans="5:10" hidden="1" x14ac:dyDescent="0.25">
      <c r="E2525" t="s">
        <v>1638</v>
      </c>
      <c r="F2525">
        <v>14</v>
      </c>
      <c r="G2525">
        <v>6</v>
      </c>
      <c r="H2525" t="s">
        <v>1598</v>
      </c>
      <c r="I2525">
        <v>37.42</v>
      </c>
      <c r="J2525">
        <f t="shared" si="39"/>
        <v>46.52</v>
      </c>
    </row>
    <row r="2526" spans="5:10" hidden="1" x14ac:dyDescent="0.25">
      <c r="E2526" t="s">
        <v>1638</v>
      </c>
      <c r="F2526">
        <v>14</v>
      </c>
      <c r="G2526">
        <v>7</v>
      </c>
      <c r="H2526" t="s">
        <v>1598</v>
      </c>
      <c r="I2526">
        <v>41.87</v>
      </c>
      <c r="J2526">
        <f t="shared" si="39"/>
        <v>46.52</v>
      </c>
    </row>
    <row r="2527" spans="5:10" hidden="1" x14ac:dyDescent="0.25">
      <c r="E2527" t="s">
        <v>1638</v>
      </c>
      <c r="F2527">
        <v>14</v>
      </c>
      <c r="G2527">
        <v>8</v>
      </c>
      <c r="H2527" t="s">
        <v>1598</v>
      </c>
      <c r="I2527">
        <v>44.35</v>
      </c>
      <c r="J2527">
        <f t="shared" si="39"/>
        <v>46.52</v>
      </c>
    </row>
    <row r="2528" spans="5:10" hidden="1" x14ac:dyDescent="0.25">
      <c r="E2528" t="s">
        <v>1638</v>
      </c>
      <c r="F2528">
        <v>14</v>
      </c>
      <c r="G2528">
        <v>9</v>
      </c>
      <c r="H2528" t="s">
        <v>1598</v>
      </c>
      <c r="I2528">
        <v>44.93</v>
      </c>
      <c r="J2528">
        <f t="shared" si="39"/>
        <v>46.52</v>
      </c>
    </row>
    <row r="2529" spans="5:10" hidden="1" x14ac:dyDescent="0.25">
      <c r="E2529" t="s">
        <v>1638</v>
      </c>
      <c r="F2529">
        <v>15</v>
      </c>
      <c r="G2529">
        <v>0</v>
      </c>
      <c r="H2529" t="s">
        <v>1598</v>
      </c>
      <c r="I2529">
        <v>46.25</v>
      </c>
      <c r="J2529">
        <f t="shared" si="39"/>
        <v>47.32</v>
      </c>
    </row>
    <row r="2530" spans="5:10" hidden="1" x14ac:dyDescent="0.25">
      <c r="E2530" t="s">
        <v>1638</v>
      </c>
      <c r="F2530">
        <v>15</v>
      </c>
      <c r="G2530">
        <v>1</v>
      </c>
      <c r="H2530" t="s">
        <v>1598</v>
      </c>
      <c r="I2530">
        <v>46.52</v>
      </c>
      <c r="J2530">
        <f t="shared" si="39"/>
        <v>47.32</v>
      </c>
    </row>
    <row r="2531" spans="5:10" hidden="1" x14ac:dyDescent="0.25">
      <c r="E2531" t="s">
        <v>1638</v>
      </c>
      <c r="F2531">
        <v>15</v>
      </c>
      <c r="G2531">
        <v>2</v>
      </c>
      <c r="H2531" t="s">
        <v>1598</v>
      </c>
      <c r="I2531">
        <v>46.48</v>
      </c>
      <c r="J2531">
        <f t="shared" si="39"/>
        <v>47.32</v>
      </c>
    </row>
    <row r="2532" spans="5:10" hidden="1" x14ac:dyDescent="0.25">
      <c r="E2532" t="s">
        <v>1638</v>
      </c>
      <c r="F2532">
        <v>15</v>
      </c>
      <c r="G2532">
        <v>3</v>
      </c>
      <c r="H2532" t="s">
        <v>1598</v>
      </c>
      <c r="I2532">
        <v>47.32</v>
      </c>
      <c r="J2532">
        <f t="shared" si="39"/>
        <v>47.32</v>
      </c>
    </row>
    <row r="2533" spans="5:10" hidden="1" x14ac:dyDescent="0.25">
      <c r="E2533" t="s">
        <v>1638</v>
      </c>
      <c r="F2533">
        <v>15</v>
      </c>
      <c r="G2533">
        <v>4</v>
      </c>
      <c r="H2533" t="s">
        <v>1598</v>
      </c>
      <c r="I2533">
        <v>40.06</v>
      </c>
      <c r="J2533">
        <f t="shared" si="39"/>
        <v>47.32</v>
      </c>
    </row>
    <row r="2534" spans="5:10" hidden="1" x14ac:dyDescent="0.25">
      <c r="E2534" t="s">
        <v>1638</v>
      </c>
      <c r="F2534">
        <v>15</v>
      </c>
      <c r="G2534">
        <v>5</v>
      </c>
      <c r="H2534" t="s">
        <v>1598</v>
      </c>
      <c r="I2534">
        <v>39.22</v>
      </c>
      <c r="J2534">
        <f t="shared" si="39"/>
        <v>47.32</v>
      </c>
    </row>
    <row r="2535" spans="5:10" hidden="1" x14ac:dyDescent="0.25">
      <c r="E2535" t="s">
        <v>1638</v>
      </c>
      <c r="F2535">
        <v>15</v>
      </c>
      <c r="G2535">
        <v>6</v>
      </c>
      <c r="H2535" t="s">
        <v>1598</v>
      </c>
      <c r="I2535">
        <v>37.42</v>
      </c>
      <c r="J2535">
        <f t="shared" si="39"/>
        <v>47.32</v>
      </c>
    </row>
    <row r="2536" spans="5:10" hidden="1" x14ac:dyDescent="0.25">
      <c r="E2536" t="s">
        <v>1638</v>
      </c>
      <c r="F2536">
        <v>15</v>
      </c>
      <c r="G2536">
        <v>7</v>
      </c>
      <c r="H2536" t="s">
        <v>1598</v>
      </c>
      <c r="I2536">
        <v>41.87</v>
      </c>
      <c r="J2536">
        <f t="shared" si="39"/>
        <v>47.32</v>
      </c>
    </row>
    <row r="2537" spans="5:10" hidden="1" x14ac:dyDescent="0.25">
      <c r="E2537" t="s">
        <v>1638</v>
      </c>
      <c r="F2537">
        <v>15</v>
      </c>
      <c r="G2537">
        <v>8</v>
      </c>
      <c r="H2537" t="s">
        <v>1598</v>
      </c>
      <c r="I2537">
        <v>44.35</v>
      </c>
      <c r="J2537">
        <f t="shared" si="39"/>
        <v>47.32</v>
      </c>
    </row>
    <row r="2538" spans="5:10" hidden="1" x14ac:dyDescent="0.25">
      <c r="E2538" t="s">
        <v>1638</v>
      </c>
      <c r="F2538">
        <v>15</v>
      </c>
      <c r="G2538">
        <v>9</v>
      </c>
      <c r="H2538" t="s">
        <v>1598</v>
      </c>
      <c r="I2538">
        <v>44.93</v>
      </c>
      <c r="J2538">
        <f t="shared" si="39"/>
        <v>47.32</v>
      </c>
    </row>
    <row r="2539" spans="5:10" hidden="1" x14ac:dyDescent="0.25">
      <c r="E2539" t="s">
        <v>1638</v>
      </c>
      <c r="F2539">
        <v>16</v>
      </c>
      <c r="G2539">
        <v>0</v>
      </c>
      <c r="H2539" t="s">
        <v>1598</v>
      </c>
      <c r="I2539">
        <v>46.25</v>
      </c>
      <c r="J2539">
        <f t="shared" si="39"/>
        <v>47.32</v>
      </c>
    </row>
    <row r="2540" spans="5:10" hidden="1" x14ac:dyDescent="0.25">
      <c r="E2540" t="s">
        <v>1638</v>
      </c>
      <c r="F2540">
        <v>16</v>
      </c>
      <c r="G2540">
        <v>1</v>
      </c>
      <c r="H2540" t="s">
        <v>1598</v>
      </c>
      <c r="I2540">
        <v>46.52</v>
      </c>
      <c r="J2540">
        <f t="shared" si="39"/>
        <v>47.32</v>
      </c>
    </row>
    <row r="2541" spans="5:10" hidden="1" x14ac:dyDescent="0.25">
      <c r="E2541" t="s">
        <v>1638</v>
      </c>
      <c r="F2541">
        <v>16</v>
      </c>
      <c r="G2541">
        <v>2</v>
      </c>
      <c r="H2541" t="s">
        <v>1598</v>
      </c>
      <c r="I2541">
        <v>46.49</v>
      </c>
      <c r="J2541">
        <f t="shared" si="39"/>
        <v>47.32</v>
      </c>
    </row>
    <row r="2542" spans="5:10" hidden="1" x14ac:dyDescent="0.25">
      <c r="E2542" t="s">
        <v>1638</v>
      </c>
      <c r="F2542">
        <v>16</v>
      </c>
      <c r="G2542">
        <v>3</v>
      </c>
      <c r="H2542" t="s">
        <v>1598</v>
      </c>
      <c r="I2542">
        <v>47.32</v>
      </c>
      <c r="J2542">
        <f t="shared" si="39"/>
        <v>47.32</v>
      </c>
    </row>
    <row r="2543" spans="5:10" hidden="1" x14ac:dyDescent="0.25">
      <c r="E2543" t="s">
        <v>1638</v>
      </c>
      <c r="F2543">
        <v>16</v>
      </c>
      <c r="G2543">
        <v>4</v>
      </c>
      <c r="H2543" t="s">
        <v>1598</v>
      </c>
      <c r="I2543">
        <v>40.090000000000003</v>
      </c>
      <c r="J2543">
        <f t="shared" si="39"/>
        <v>47.32</v>
      </c>
    </row>
    <row r="2544" spans="5:10" hidden="1" x14ac:dyDescent="0.25">
      <c r="E2544" t="s">
        <v>1638</v>
      </c>
      <c r="F2544">
        <v>16</v>
      </c>
      <c r="G2544">
        <v>5</v>
      </c>
      <c r="H2544" t="s">
        <v>1598</v>
      </c>
      <c r="I2544">
        <v>39.22</v>
      </c>
      <c r="J2544">
        <f t="shared" si="39"/>
        <v>47.32</v>
      </c>
    </row>
    <row r="2545" spans="5:10" hidden="1" x14ac:dyDescent="0.25">
      <c r="E2545" t="s">
        <v>1638</v>
      </c>
      <c r="F2545">
        <v>16</v>
      </c>
      <c r="G2545">
        <v>6</v>
      </c>
      <c r="H2545" t="s">
        <v>1598</v>
      </c>
      <c r="I2545">
        <v>38.950000000000003</v>
      </c>
      <c r="J2545">
        <f t="shared" si="39"/>
        <v>47.32</v>
      </c>
    </row>
    <row r="2546" spans="5:10" hidden="1" x14ac:dyDescent="0.25">
      <c r="E2546" t="s">
        <v>1638</v>
      </c>
      <c r="F2546">
        <v>16</v>
      </c>
      <c r="G2546">
        <v>7</v>
      </c>
      <c r="H2546" t="s">
        <v>1598</v>
      </c>
      <c r="I2546">
        <v>41.87</v>
      </c>
      <c r="J2546">
        <f t="shared" si="39"/>
        <v>47.32</v>
      </c>
    </row>
    <row r="2547" spans="5:10" hidden="1" x14ac:dyDescent="0.25">
      <c r="E2547" t="s">
        <v>1638</v>
      </c>
      <c r="F2547">
        <v>16</v>
      </c>
      <c r="G2547">
        <v>8</v>
      </c>
      <c r="H2547" t="s">
        <v>1598</v>
      </c>
      <c r="I2547">
        <v>44.98</v>
      </c>
      <c r="J2547">
        <f t="shared" si="39"/>
        <v>47.32</v>
      </c>
    </row>
    <row r="2548" spans="5:10" hidden="1" x14ac:dyDescent="0.25">
      <c r="E2548" t="s">
        <v>1638</v>
      </c>
      <c r="F2548">
        <v>16</v>
      </c>
      <c r="G2548">
        <v>9</v>
      </c>
      <c r="H2548" t="s">
        <v>1598</v>
      </c>
      <c r="I2548">
        <v>45.79</v>
      </c>
      <c r="J2548">
        <f t="shared" si="39"/>
        <v>47.32</v>
      </c>
    </row>
    <row r="2549" spans="5:10" hidden="1" x14ac:dyDescent="0.25">
      <c r="E2549" t="s">
        <v>1638</v>
      </c>
      <c r="F2549">
        <v>17</v>
      </c>
      <c r="G2549">
        <v>0</v>
      </c>
      <c r="H2549" t="s">
        <v>1598</v>
      </c>
      <c r="I2549">
        <v>46.25</v>
      </c>
      <c r="J2549">
        <f t="shared" si="39"/>
        <v>47.59</v>
      </c>
    </row>
    <row r="2550" spans="5:10" hidden="1" x14ac:dyDescent="0.25">
      <c r="E2550" t="s">
        <v>1638</v>
      </c>
      <c r="F2550">
        <v>17</v>
      </c>
      <c r="G2550">
        <v>1</v>
      </c>
      <c r="H2550" t="s">
        <v>1598</v>
      </c>
      <c r="I2550">
        <v>46.52</v>
      </c>
      <c r="J2550">
        <f t="shared" si="39"/>
        <v>47.59</v>
      </c>
    </row>
    <row r="2551" spans="5:10" hidden="1" x14ac:dyDescent="0.25">
      <c r="E2551" t="s">
        <v>1638</v>
      </c>
      <c r="F2551">
        <v>17</v>
      </c>
      <c r="G2551">
        <v>2</v>
      </c>
      <c r="H2551" t="s">
        <v>1598</v>
      </c>
      <c r="I2551">
        <v>47.14</v>
      </c>
      <c r="J2551">
        <f t="shared" si="39"/>
        <v>47.59</v>
      </c>
    </row>
    <row r="2552" spans="5:10" hidden="1" x14ac:dyDescent="0.25">
      <c r="E2552" t="s">
        <v>1638</v>
      </c>
      <c r="F2552">
        <v>17</v>
      </c>
      <c r="G2552">
        <v>3</v>
      </c>
      <c r="H2552" t="s">
        <v>1598</v>
      </c>
      <c r="I2552">
        <v>47.32</v>
      </c>
      <c r="J2552">
        <f t="shared" si="39"/>
        <v>47.59</v>
      </c>
    </row>
    <row r="2553" spans="5:10" hidden="1" x14ac:dyDescent="0.25">
      <c r="E2553" t="s">
        <v>1638</v>
      </c>
      <c r="F2553">
        <v>17</v>
      </c>
      <c r="G2553">
        <v>4</v>
      </c>
      <c r="H2553" t="s">
        <v>1598</v>
      </c>
      <c r="I2553">
        <v>44.24</v>
      </c>
      <c r="J2553">
        <f t="shared" si="39"/>
        <v>47.59</v>
      </c>
    </row>
    <row r="2554" spans="5:10" hidden="1" x14ac:dyDescent="0.25">
      <c r="E2554" t="s">
        <v>1638</v>
      </c>
      <c r="F2554">
        <v>17</v>
      </c>
      <c r="G2554">
        <v>5</v>
      </c>
      <c r="H2554" t="s">
        <v>1598</v>
      </c>
      <c r="I2554">
        <v>43.82</v>
      </c>
      <c r="J2554">
        <f t="shared" si="39"/>
        <v>47.59</v>
      </c>
    </row>
    <row r="2555" spans="5:10" hidden="1" x14ac:dyDescent="0.25">
      <c r="E2555" t="s">
        <v>1638</v>
      </c>
      <c r="F2555">
        <v>17</v>
      </c>
      <c r="G2555">
        <v>6</v>
      </c>
      <c r="H2555" t="s">
        <v>1598</v>
      </c>
      <c r="I2555">
        <v>47.59</v>
      </c>
      <c r="J2555">
        <f t="shared" si="39"/>
        <v>47.59</v>
      </c>
    </row>
    <row r="2556" spans="5:10" hidden="1" x14ac:dyDescent="0.25">
      <c r="E2556" t="s">
        <v>1638</v>
      </c>
      <c r="F2556">
        <v>17</v>
      </c>
      <c r="G2556">
        <v>7</v>
      </c>
      <c r="H2556" t="s">
        <v>1598</v>
      </c>
      <c r="I2556">
        <v>41.87</v>
      </c>
      <c r="J2556">
        <f t="shared" si="39"/>
        <v>47.59</v>
      </c>
    </row>
    <row r="2557" spans="5:10" hidden="1" x14ac:dyDescent="0.25">
      <c r="E2557" t="s">
        <v>1638</v>
      </c>
      <c r="F2557">
        <v>17</v>
      </c>
      <c r="G2557">
        <v>8</v>
      </c>
      <c r="H2557" t="s">
        <v>1598</v>
      </c>
      <c r="I2557">
        <v>44.99</v>
      </c>
      <c r="J2557">
        <f t="shared" si="39"/>
        <v>47.59</v>
      </c>
    </row>
    <row r="2558" spans="5:10" hidden="1" x14ac:dyDescent="0.25">
      <c r="E2558" t="s">
        <v>1638</v>
      </c>
      <c r="F2558">
        <v>17</v>
      </c>
      <c r="G2558">
        <v>9</v>
      </c>
      <c r="H2558" t="s">
        <v>1598</v>
      </c>
      <c r="I2558">
        <v>45.79</v>
      </c>
      <c r="J2558">
        <f t="shared" si="39"/>
        <v>47.59</v>
      </c>
    </row>
    <row r="2559" spans="5:10" hidden="1" x14ac:dyDescent="0.25">
      <c r="E2559" t="s">
        <v>1638</v>
      </c>
      <c r="F2559">
        <v>18</v>
      </c>
      <c r="G2559">
        <v>0</v>
      </c>
      <c r="H2559" t="s">
        <v>1598</v>
      </c>
      <c r="I2559">
        <v>46.25</v>
      </c>
      <c r="J2559">
        <f t="shared" si="39"/>
        <v>47.59</v>
      </c>
    </row>
    <row r="2560" spans="5:10" hidden="1" x14ac:dyDescent="0.25">
      <c r="E2560" t="s">
        <v>1638</v>
      </c>
      <c r="F2560">
        <v>18</v>
      </c>
      <c r="G2560">
        <v>1</v>
      </c>
      <c r="H2560" t="s">
        <v>1598</v>
      </c>
      <c r="I2560">
        <v>46.52</v>
      </c>
      <c r="J2560">
        <f t="shared" si="39"/>
        <v>47.59</v>
      </c>
    </row>
    <row r="2561" spans="5:10" hidden="1" x14ac:dyDescent="0.25">
      <c r="E2561" t="s">
        <v>1638</v>
      </c>
      <c r="F2561">
        <v>18</v>
      </c>
      <c r="G2561">
        <v>2</v>
      </c>
      <c r="H2561" t="s">
        <v>1598</v>
      </c>
      <c r="I2561">
        <v>47.14</v>
      </c>
      <c r="J2561">
        <f t="shared" si="39"/>
        <v>47.59</v>
      </c>
    </row>
    <row r="2562" spans="5:10" hidden="1" x14ac:dyDescent="0.25">
      <c r="E2562" t="s">
        <v>1638</v>
      </c>
      <c r="F2562">
        <v>18</v>
      </c>
      <c r="G2562">
        <v>3</v>
      </c>
      <c r="H2562" t="s">
        <v>1598</v>
      </c>
      <c r="I2562">
        <v>47.32</v>
      </c>
      <c r="J2562">
        <f t="shared" si="39"/>
        <v>47.59</v>
      </c>
    </row>
    <row r="2563" spans="5:10" hidden="1" x14ac:dyDescent="0.25">
      <c r="E2563" t="s">
        <v>1638</v>
      </c>
      <c r="F2563">
        <v>18</v>
      </c>
      <c r="G2563">
        <v>4</v>
      </c>
      <c r="H2563" t="s">
        <v>1598</v>
      </c>
      <c r="I2563">
        <v>46.21</v>
      </c>
      <c r="J2563">
        <f t="shared" ref="J2563:J2626" si="40">_xlfn.MAXIFS(I:I,E:E,E2563,F:F,F2563)</f>
        <v>47.59</v>
      </c>
    </row>
    <row r="2564" spans="5:10" hidden="1" x14ac:dyDescent="0.25">
      <c r="E2564" t="s">
        <v>1638</v>
      </c>
      <c r="F2564">
        <v>18</v>
      </c>
      <c r="G2564">
        <v>5</v>
      </c>
      <c r="H2564" t="s">
        <v>1598</v>
      </c>
      <c r="I2564">
        <v>45.41</v>
      </c>
      <c r="J2564">
        <f t="shared" si="40"/>
        <v>47.59</v>
      </c>
    </row>
    <row r="2565" spans="5:10" hidden="1" x14ac:dyDescent="0.25">
      <c r="E2565" t="s">
        <v>1638</v>
      </c>
      <c r="F2565">
        <v>18</v>
      </c>
      <c r="G2565">
        <v>6</v>
      </c>
      <c r="H2565" t="s">
        <v>1598</v>
      </c>
      <c r="I2565">
        <v>47.59</v>
      </c>
      <c r="J2565">
        <f t="shared" si="40"/>
        <v>47.59</v>
      </c>
    </row>
    <row r="2566" spans="5:10" hidden="1" x14ac:dyDescent="0.25">
      <c r="E2566" t="s">
        <v>1638</v>
      </c>
      <c r="F2566">
        <v>18</v>
      </c>
      <c r="G2566">
        <v>7</v>
      </c>
      <c r="H2566" t="s">
        <v>1598</v>
      </c>
      <c r="I2566">
        <v>45.35</v>
      </c>
      <c r="J2566">
        <f t="shared" si="40"/>
        <v>47.59</v>
      </c>
    </row>
    <row r="2567" spans="5:10" hidden="1" x14ac:dyDescent="0.25">
      <c r="E2567" t="s">
        <v>1638</v>
      </c>
      <c r="F2567">
        <v>18</v>
      </c>
      <c r="G2567">
        <v>8</v>
      </c>
      <c r="H2567" t="s">
        <v>1598</v>
      </c>
      <c r="I2567">
        <v>46.18</v>
      </c>
      <c r="J2567">
        <f t="shared" si="40"/>
        <v>47.59</v>
      </c>
    </row>
    <row r="2568" spans="5:10" hidden="1" x14ac:dyDescent="0.25">
      <c r="E2568" t="s">
        <v>1638</v>
      </c>
      <c r="F2568">
        <v>18</v>
      </c>
      <c r="G2568">
        <v>9</v>
      </c>
      <c r="H2568" t="s">
        <v>1598</v>
      </c>
      <c r="I2568">
        <v>45.79</v>
      </c>
      <c r="J2568">
        <f t="shared" si="40"/>
        <v>47.59</v>
      </c>
    </row>
    <row r="2569" spans="5:10" hidden="1" x14ac:dyDescent="0.25">
      <c r="E2569" t="s">
        <v>1638</v>
      </c>
      <c r="F2569">
        <v>19</v>
      </c>
      <c r="G2569">
        <v>0</v>
      </c>
      <c r="H2569" t="s">
        <v>1598</v>
      </c>
      <c r="I2569">
        <v>46.25</v>
      </c>
      <c r="J2569">
        <f t="shared" si="40"/>
        <v>47.59</v>
      </c>
    </row>
    <row r="2570" spans="5:10" hidden="1" x14ac:dyDescent="0.25">
      <c r="E2570" t="s">
        <v>1638</v>
      </c>
      <c r="F2570">
        <v>19</v>
      </c>
      <c r="G2570">
        <v>1</v>
      </c>
      <c r="H2570" t="s">
        <v>1598</v>
      </c>
      <c r="I2570">
        <v>46.52</v>
      </c>
      <c r="J2570">
        <f t="shared" si="40"/>
        <v>47.59</v>
      </c>
    </row>
    <row r="2571" spans="5:10" hidden="1" x14ac:dyDescent="0.25">
      <c r="E2571" t="s">
        <v>1638</v>
      </c>
      <c r="F2571">
        <v>19</v>
      </c>
      <c r="G2571">
        <v>2</v>
      </c>
      <c r="H2571" t="s">
        <v>1598</v>
      </c>
      <c r="I2571">
        <v>47.14</v>
      </c>
      <c r="J2571">
        <f t="shared" si="40"/>
        <v>47.59</v>
      </c>
    </row>
    <row r="2572" spans="5:10" hidden="1" x14ac:dyDescent="0.25">
      <c r="E2572" t="s">
        <v>1638</v>
      </c>
      <c r="F2572">
        <v>19</v>
      </c>
      <c r="G2572">
        <v>3</v>
      </c>
      <c r="H2572" t="s">
        <v>1598</v>
      </c>
      <c r="I2572">
        <v>47.32</v>
      </c>
      <c r="J2572">
        <f t="shared" si="40"/>
        <v>47.59</v>
      </c>
    </row>
    <row r="2573" spans="5:10" hidden="1" x14ac:dyDescent="0.25">
      <c r="E2573" t="s">
        <v>1638</v>
      </c>
      <c r="F2573">
        <v>19</v>
      </c>
      <c r="G2573">
        <v>4</v>
      </c>
      <c r="H2573" t="s">
        <v>1598</v>
      </c>
      <c r="I2573">
        <v>46.21</v>
      </c>
      <c r="J2573">
        <f t="shared" si="40"/>
        <v>47.59</v>
      </c>
    </row>
    <row r="2574" spans="5:10" hidden="1" x14ac:dyDescent="0.25">
      <c r="E2574" t="s">
        <v>1638</v>
      </c>
      <c r="F2574">
        <v>19</v>
      </c>
      <c r="G2574">
        <v>5</v>
      </c>
      <c r="H2574" t="s">
        <v>1598</v>
      </c>
      <c r="I2574">
        <v>46.03</v>
      </c>
      <c r="J2574">
        <f t="shared" si="40"/>
        <v>47.59</v>
      </c>
    </row>
    <row r="2575" spans="5:10" hidden="1" x14ac:dyDescent="0.25">
      <c r="E2575" t="s">
        <v>1638</v>
      </c>
      <c r="F2575">
        <v>19</v>
      </c>
      <c r="G2575">
        <v>6</v>
      </c>
      <c r="H2575" t="s">
        <v>1598</v>
      </c>
      <c r="I2575">
        <v>47.59</v>
      </c>
      <c r="J2575">
        <f t="shared" si="40"/>
        <v>47.59</v>
      </c>
    </row>
    <row r="2576" spans="5:10" hidden="1" x14ac:dyDescent="0.25">
      <c r="E2576" t="s">
        <v>1638</v>
      </c>
      <c r="F2576">
        <v>19</v>
      </c>
      <c r="G2576">
        <v>7</v>
      </c>
      <c r="H2576" t="s">
        <v>1598</v>
      </c>
      <c r="I2576">
        <v>46.71</v>
      </c>
      <c r="J2576">
        <f t="shared" si="40"/>
        <v>47.59</v>
      </c>
    </row>
    <row r="2577" spans="5:10" hidden="1" x14ac:dyDescent="0.25">
      <c r="E2577" t="s">
        <v>1638</v>
      </c>
      <c r="F2577">
        <v>19</v>
      </c>
      <c r="G2577">
        <v>8</v>
      </c>
      <c r="H2577" t="s">
        <v>1598</v>
      </c>
      <c r="I2577">
        <v>46.31</v>
      </c>
      <c r="J2577">
        <f t="shared" si="40"/>
        <v>47.59</v>
      </c>
    </row>
    <row r="2578" spans="5:10" hidden="1" x14ac:dyDescent="0.25">
      <c r="E2578" t="s">
        <v>1638</v>
      </c>
      <c r="F2578">
        <v>19</v>
      </c>
      <c r="G2578">
        <v>9</v>
      </c>
      <c r="H2578" t="s">
        <v>1598</v>
      </c>
      <c r="I2578">
        <v>45.89</v>
      </c>
      <c r="J2578">
        <f t="shared" si="40"/>
        <v>47.59</v>
      </c>
    </row>
    <row r="2579" spans="5:10" hidden="1" x14ac:dyDescent="0.25">
      <c r="E2579" t="s">
        <v>1638</v>
      </c>
      <c r="F2579">
        <v>20</v>
      </c>
      <c r="G2579">
        <v>0</v>
      </c>
      <c r="H2579" t="s">
        <v>1598</v>
      </c>
      <c r="I2579">
        <v>46.25</v>
      </c>
      <c r="J2579">
        <f t="shared" si="40"/>
        <v>47.59</v>
      </c>
    </row>
    <row r="2580" spans="5:10" hidden="1" x14ac:dyDescent="0.25">
      <c r="E2580" t="s">
        <v>1638</v>
      </c>
      <c r="F2580">
        <v>20</v>
      </c>
      <c r="G2580">
        <v>1</v>
      </c>
      <c r="H2580" t="s">
        <v>1598</v>
      </c>
      <c r="I2580">
        <v>46.52</v>
      </c>
      <c r="J2580">
        <f t="shared" si="40"/>
        <v>47.59</v>
      </c>
    </row>
    <row r="2581" spans="5:10" hidden="1" x14ac:dyDescent="0.25">
      <c r="E2581" t="s">
        <v>1638</v>
      </c>
      <c r="F2581">
        <v>20</v>
      </c>
      <c r="G2581">
        <v>2</v>
      </c>
      <c r="H2581" t="s">
        <v>1598</v>
      </c>
      <c r="I2581">
        <v>47.14</v>
      </c>
      <c r="J2581">
        <f t="shared" si="40"/>
        <v>47.59</v>
      </c>
    </row>
    <row r="2582" spans="5:10" hidden="1" x14ac:dyDescent="0.25">
      <c r="E2582" t="s">
        <v>1638</v>
      </c>
      <c r="F2582">
        <v>20</v>
      </c>
      <c r="G2582">
        <v>3</v>
      </c>
      <c r="H2582" t="s">
        <v>1598</v>
      </c>
      <c r="I2582">
        <v>47.32</v>
      </c>
      <c r="J2582">
        <f t="shared" si="40"/>
        <v>47.59</v>
      </c>
    </row>
    <row r="2583" spans="5:10" hidden="1" x14ac:dyDescent="0.25">
      <c r="E2583" t="s">
        <v>1638</v>
      </c>
      <c r="F2583">
        <v>20</v>
      </c>
      <c r="G2583">
        <v>4</v>
      </c>
      <c r="H2583" t="s">
        <v>1598</v>
      </c>
      <c r="I2583">
        <v>46.45</v>
      </c>
      <c r="J2583">
        <f t="shared" si="40"/>
        <v>47.59</v>
      </c>
    </row>
    <row r="2584" spans="5:10" hidden="1" x14ac:dyDescent="0.25">
      <c r="E2584" t="s">
        <v>1638</v>
      </c>
      <c r="F2584">
        <v>20</v>
      </c>
      <c r="G2584">
        <v>5</v>
      </c>
      <c r="H2584" t="s">
        <v>1598</v>
      </c>
      <c r="I2584">
        <v>46.03</v>
      </c>
      <c r="J2584">
        <f t="shared" si="40"/>
        <v>47.59</v>
      </c>
    </row>
    <row r="2585" spans="5:10" hidden="1" x14ac:dyDescent="0.25">
      <c r="E2585" t="s">
        <v>1638</v>
      </c>
      <c r="F2585">
        <v>20</v>
      </c>
      <c r="G2585">
        <v>6</v>
      </c>
      <c r="H2585" t="s">
        <v>1598</v>
      </c>
      <c r="I2585">
        <v>47.59</v>
      </c>
      <c r="J2585">
        <f t="shared" si="40"/>
        <v>47.59</v>
      </c>
    </row>
    <row r="2586" spans="5:10" hidden="1" x14ac:dyDescent="0.25">
      <c r="E2586" t="s">
        <v>1638</v>
      </c>
      <c r="F2586">
        <v>20</v>
      </c>
      <c r="G2586">
        <v>7</v>
      </c>
      <c r="H2586" t="s">
        <v>1598</v>
      </c>
      <c r="I2586">
        <v>46.96</v>
      </c>
      <c r="J2586">
        <f t="shared" si="40"/>
        <v>47.59</v>
      </c>
    </row>
    <row r="2587" spans="5:10" hidden="1" x14ac:dyDescent="0.25">
      <c r="E2587" t="s">
        <v>1638</v>
      </c>
      <c r="F2587">
        <v>20</v>
      </c>
      <c r="G2587">
        <v>8</v>
      </c>
      <c r="H2587" t="s">
        <v>1598</v>
      </c>
      <c r="I2587">
        <v>46.87</v>
      </c>
      <c r="J2587">
        <f t="shared" si="40"/>
        <v>47.59</v>
      </c>
    </row>
    <row r="2588" spans="5:10" hidden="1" x14ac:dyDescent="0.25">
      <c r="E2588" t="s">
        <v>1638</v>
      </c>
      <c r="F2588">
        <v>20</v>
      </c>
      <c r="G2588">
        <v>9</v>
      </c>
      <c r="H2588" t="s">
        <v>1598</v>
      </c>
      <c r="I2588">
        <v>45.89</v>
      </c>
      <c r="J2588">
        <f t="shared" si="40"/>
        <v>47.59</v>
      </c>
    </row>
    <row r="2589" spans="5:10" hidden="1" x14ac:dyDescent="0.25">
      <c r="E2589" t="s">
        <v>1638</v>
      </c>
      <c r="F2589">
        <v>21</v>
      </c>
      <c r="G2589">
        <v>0</v>
      </c>
      <c r="H2589" t="s">
        <v>1598</v>
      </c>
      <c r="I2589">
        <v>46.25</v>
      </c>
      <c r="J2589">
        <f t="shared" si="40"/>
        <v>47.59</v>
      </c>
    </row>
    <row r="2590" spans="5:10" hidden="1" x14ac:dyDescent="0.25">
      <c r="E2590" t="s">
        <v>1638</v>
      </c>
      <c r="F2590">
        <v>21</v>
      </c>
      <c r="G2590">
        <v>1</v>
      </c>
      <c r="H2590" t="s">
        <v>1598</v>
      </c>
      <c r="I2590">
        <v>46.52</v>
      </c>
      <c r="J2590">
        <f t="shared" si="40"/>
        <v>47.59</v>
      </c>
    </row>
    <row r="2591" spans="5:10" hidden="1" x14ac:dyDescent="0.25">
      <c r="E2591" t="s">
        <v>1638</v>
      </c>
      <c r="F2591">
        <v>21</v>
      </c>
      <c r="G2591">
        <v>2</v>
      </c>
      <c r="H2591" t="s">
        <v>1598</v>
      </c>
      <c r="I2591">
        <v>47.14</v>
      </c>
      <c r="J2591">
        <f t="shared" si="40"/>
        <v>47.59</v>
      </c>
    </row>
    <row r="2592" spans="5:10" hidden="1" x14ac:dyDescent="0.25">
      <c r="E2592" t="s">
        <v>1638</v>
      </c>
      <c r="F2592">
        <v>21</v>
      </c>
      <c r="G2592">
        <v>3</v>
      </c>
      <c r="H2592" t="s">
        <v>1598</v>
      </c>
      <c r="I2592">
        <v>47.32</v>
      </c>
      <c r="J2592">
        <f t="shared" si="40"/>
        <v>47.59</v>
      </c>
    </row>
    <row r="2593" spans="5:10" hidden="1" x14ac:dyDescent="0.25">
      <c r="E2593" t="s">
        <v>1638</v>
      </c>
      <c r="F2593">
        <v>21</v>
      </c>
      <c r="G2593">
        <v>4</v>
      </c>
      <c r="H2593" t="s">
        <v>1598</v>
      </c>
      <c r="I2593">
        <v>46.66</v>
      </c>
      <c r="J2593">
        <f t="shared" si="40"/>
        <v>47.59</v>
      </c>
    </row>
    <row r="2594" spans="5:10" hidden="1" x14ac:dyDescent="0.25">
      <c r="E2594" t="s">
        <v>1638</v>
      </c>
      <c r="F2594">
        <v>21</v>
      </c>
      <c r="G2594">
        <v>5</v>
      </c>
      <c r="H2594" t="s">
        <v>1598</v>
      </c>
      <c r="I2594">
        <v>47.2</v>
      </c>
      <c r="J2594">
        <f t="shared" si="40"/>
        <v>47.59</v>
      </c>
    </row>
    <row r="2595" spans="5:10" hidden="1" x14ac:dyDescent="0.25">
      <c r="E2595" t="s">
        <v>1638</v>
      </c>
      <c r="F2595">
        <v>21</v>
      </c>
      <c r="G2595">
        <v>6</v>
      </c>
      <c r="H2595" t="s">
        <v>1598</v>
      </c>
      <c r="I2595">
        <v>47.59</v>
      </c>
      <c r="J2595">
        <f t="shared" si="40"/>
        <v>47.59</v>
      </c>
    </row>
    <row r="2596" spans="5:10" hidden="1" x14ac:dyDescent="0.25">
      <c r="E2596" t="s">
        <v>1638</v>
      </c>
      <c r="F2596">
        <v>21</v>
      </c>
      <c r="G2596">
        <v>7</v>
      </c>
      <c r="H2596" t="s">
        <v>1598</v>
      </c>
      <c r="I2596">
        <v>47.32</v>
      </c>
      <c r="J2596">
        <f t="shared" si="40"/>
        <v>47.59</v>
      </c>
    </row>
    <row r="2597" spans="5:10" hidden="1" x14ac:dyDescent="0.25">
      <c r="E2597" t="s">
        <v>1638</v>
      </c>
      <c r="F2597">
        <v>21</v>
      </c>
      <c r="G2597">
        <v>8</v>
      </c>
      <c r="H2597" t="s">
        <v>1598</v>
      </c>
      <c r="I2597">
        <v>46.87</v>
      </c>
      <c r="J2597">
        <f t="shared" si="40"/>
        <v>47.59</v>
      </c>
    </row>
    <row r="2598" spans="5:10" hidden="1" x14ac:dyDescent="0.25">
      <c r="E2598" t="s">
        <v>1638</v>
      </c>
      <c r="F2598">
        <v>21</v>
      </c>
      <c r="G2598">
        <v>9</v>
      </c>
      <c r="H2598" t="s">
        <v>1598</v>
      </c>
      <c r="I2598">
        <v>46.3</v>
      </c>
      <c r="J2598">
        <f t="shared" si="40"/>
        <v>47.59</v>
      </c>
    </row>
    <row r="2599" spans="5:10" hidden="1" x14ac:dyDescent="0.25">
      <c r="E2599" t="s">
        <v>1638</v>
      </c>
      <c r="F2599">
        <v>22</v>
      </c>
      <c r="G2599">
        <v>0</v>
      </c>
      <c r="H2599" t="s">
        <v>1598</v>
      </c>
      <c r="I2599">
        <v>46.25</v>
      </c>
      <c r="J2599">
        <f t="shared" si="40"/>
        <v>47.61</v>
      </c>
    </row>
    <row r="2600" spans="5:10" hidden="1" x14ac:dyDescent="0.25">
      <c r="E2600" t="s">
        <v>1638</v>
      </c>
      <c r="F2600">
        <v>22</v>
      </c>
      <c r="G2600">
        <v>1</v>
      </c>
      <c r="H2600" t="s">
        <v>1598</v>
      </c>
      <c r="I2600">
        <v>46.52</v>
      </c>
      <c r="J2600">
        <f t="shared" si="40"/>
        <v>47.61</v>
      </c>
    </row>
    <row r="2601" spans="5:10" hidden="1" x14ac:dyDescent="0.25">
      <c r="E2601" t="s">
        <v>1638</v>
      </c>
      <c r="F2601">
        <v>22</v>
      </c>
      <c r="G2601">
        <v>2</v>
      </c>
      <c r="H2601" t="s">
        <v>1598</v>
      </c>
      <c r="I2601">
        <v>47.14</v>
      </c>
      <c r="J2601">
        <f t="shared" si="40"/>
        <v>47.61</v>
      </c>
    </row>
    <row r="2602" spans="5:10" hidden="1" x14ac:dyDescent="0.25">
      <c r="E2602" t="s">
        <v>1638</v>
      </c>
      <c r="F2602">
        <v>22</v>
      </c>
      <c r="G2602">
        <v>3</v>
      </c>
      <c r="H2602" t="s">
        <v>1598</v>
      </c>
      <c r="I2602">
        <v>47.32</v>
      </c>
      <c r="J2602">
        <f t="shared" si="40"/>
        <v>47.61</v>
      </c>
    </row>
    <row r="2603" spans="5:10" hidden="1" x14ac:dyDescent="0.25">
      <c r="E2603" t="s">
        <v>1638</v>
      </c>
      <c r="F2603">
        <v>22</v>
      </c>
      <c r="G2603">
        <v>4</v>
      </c>
      <c r="H2603" t="s">
        <v>1598</v>
      </c>
      <c r="I2603">
        <v>46.66</v>
      </c>
      <c r="J2603">
        <f t="shared" si="40"/>
        <v>47.61</v>
      </c>
    </row>
    <row r="2604" spans="5:10" hidden="1" x14ac:dyDescent="0.25">
      <c r="E2604" t="s">
        <v>1638</v>
      </c>
      <c r="F2604">
        <v>22</v>
      </c>
      <c r="G2604">
        <v>5</v>
      </c>
      <c r="H2604" t="s">
        <v>1598</v>
      </c>
      <c r="I2604">
        <v>47.2</v>
      </c>
      <c r="J2604">
        <f t="shared" si="40"/>
        <v>47.61</v>
      </c>
    </row>
    <row r="2605" spans="5:10" hidden="1" x14ac:dyDescent="0.25">
      <c r="E2605" t="s">
        <v>1638</v>
      </c>
      <c r="F2605">
        <v>22</v>
      </c>
      <c r="G2605">
        <v>6</v>
      </c>
      <c r="H2605" t="s">
        <v>1598</v>
      </c>
      <c r="I2605">
        <v>47.61</v>
      </c>
      <c r="J2605">
        <f t="shared" si="40"/>
        <v>47.61</v>
      </c>
    </row>
    <row r="2606" spans="5:10" hidden="1" x14ac:dyDescent="0.25">
      <c r="E2606" t="s">
        <v>1638</v>
      </c>
      <c r="F2606">
        <v>22</v>
      </c>
      <c r="G2606">
        <v>7</v>
      </c>
      <c r="H2606" t="s">
        <v>1598</v>
      </c>
      <c r="I2606">
        <v>47.32</v>
      </c>
      <c r="J2606">
        <f t="shared" si="40"/>
        <v>47.61</v>
      </c>
    </row>
    <row r="2607" spans="5:10" hidden="1" x14ac:dyDescent="0.25">
      <c r="E2607" t="s">
        <v>1638</v>
      </c>
      <c r="F2607">
        <v>22</v>
      </c>
      <c r="G2607">
        <v>8</v>
      </c>
      <c r="H2607" t="s">
        <v>1598</v>
      </c>
      <c r="I2607">
        <v>46.87</v>
      </c>
      <c r="J2607">
        <f t="shared" si="40"/>
        <v>47.61</v>
      </c>
    </row>
    <row r="2608" spans="5:10" hidden="1" x14ac:dyDescent="0.25">
      <c r="E2608" t="s">
        <v>1638</v>
      </c>
      <c r="F2608">
        <v>22</v>
      </c>
      <c r="G2608">
        <v>9</v>
      </c>
      <c r="H2608" t="s">
        <v>1598</v>
      </c>
      <c r="I2608">
        <v>46.3</v>
      </c>
      <c r="J2608">
        <f t="shared" si="40"/>
        <v>47.61</v>
      </c>
    </row>
    <row r="2609" spans="5:10" hidden="1" x14ac:dyDescent="0.25">
      <c r="E2609" t="s">
        <v>1638</v>
      </c>
      <c r="F2609">
        <v>23</v>
      </c>
      <c r="G2609">
        <v>0</v>
      </c>
      <c r="H2609" t="s">
        <v>1598</v>
      </c>
      <c r="I2609">
        <v>46.25</v>
      </c>
      <c r="J2609">
        <f t="shared" si="40"/>
        <v>47.61</v>
      </c>
    </row>
    <row r="2610" spans="5:10" hidden="1" x14ac:dyDescent="0.25">
      <c r="E2610" t="s">
        <v>1638</v>
      </c>
      <c r="F2610">
        <v>23</v>
      </c>
      <c r="G2610">
        <v>1</v>
      </c>
      <c r="H2610" t="s">
        <v>1598</v>
      </c>
      <c r="I2610">
        <v>46.52</v>
      </c>
      <c r="J2610">
        <f t="shared" si="40"/>
        <v>47.61</v>
      </c>
    </row>
    <row r="2611" spans="5:10" hidden="1" x14ac:dyDescent="0.25">
      <c r="E2611" t="s">
        <v>1638</v>
      </c>
      <c r="F2611">
        <v>23</v>
      </c>
      <c r="G2611">
        <v>2</v>
      </c>
      <c r="H2611" t="s">
        <v>1598</v>
      </c>
      <c r="I2611">
        <v>47.14</v>
      </c>
      <c r="J2611">
        <f t="shared" si="40"/>
        <v>47.61</v>
      </c>
    </row>
    <row r="2612" spans="5:10" hidden="1" x14ac:dyDescent="0.25">
      <c r="E2612" t="s">
        <v>1638</v>
      </c>
      <c r="F2612">
        <v>23</v>
      </c>
      <c r="G2612">
        <v>3</v>
      </c>
      <c r="H2612" t="s">
        <v>1598</v>
      </c>
      <c r="I2612">
        <v>47.32</v>
      </c>
      <c r="J2612">
        <f t="shared" si="40"/>
        <v>47.61</v>
      </c>
    </row>
    <row r="2613" spans="5:10" hidden="1" x14ac:dyDescent="0.25">
      <c r="E2613" t="s">
        <v>1638</v>
      </c>
      <c r="F2613">
        <v>23</v>
      </c>
      <c r="G2613">
        <v>4</v>
      </c>
      <c r="H2613" t="s">
        <v>1598</v>
      </c>
      <c r="I2613">
        <v>47.24</v>
      </c>
      <c r="J2613">
        <f t="shared" si="40"/>
        <v>47.61</v>
      </c>
    </row>
    <row r="2614" spans="5:10" hidden="1" x14ac:dyDescent="0.25">
      <c r="E2614" t="s">
        <v>1638</v>
      </c>
      <c r="F2614">
        <v>23</v>
      </c>
      <c r="G2614">
        <v>5</v>
      </c>
      <c r="H2614" t="s">
        <v>1598</v>
      </c>
      <c r="I2614">
        <v>47.2</v>
      </c>
      <c r="J2614">
        <f t="shared" si="40"/>
        <v>47.61</v>
      </c>
    </row>
    <row r="2615" spans="5:10" hidden="1" x14ac:dyDescent="0.25">
      <c r="E2615" t="s">
        <v>1638</v>
      </c>
      <c r="F2615">
        <v>23</v>
      </c>
      <c r="G2615">
        <v>6</v>
      </c>
      <c r="H2615" t="s">
        <v>1598</v>
      </c>
      <c r="I2615">
        <v>47.61</v>
      </c>
      <c r="J2615">
        <f t="shared" si="40"/>
        <v>47.61</v>
      </c>
    </row>
    <row r="2616" spans="5:10" hidden="1" x14ac:dyDescent="0.25">
      <c r="E2616" t="s">
        <v>1638</v>
      </c>
      <c r="F2616">
        <v>23</v>
      </c>
      <c r="G2616">
        <v>7</v>
      </c>
      <c r="H2616" t="s">
        <v>1598</v>
      </c>
      <c r="I2616">
        <v>47.32</v>
      </c>
      <c r="J2616">
        <f t="shared" si="40"/>
        <v>47.61</v>
      </c>
    </row>
    <row r="2617" spans="5:10" hidden="1" x14ac:dyDescent="0.25">
      <c r="E2617" t="s">
        <v>1638</v>
      </c>
      <c r="F2617">
        <v>23</v>
      </c>
      <c r="G2617">
        <v>8</v>
      </c>
      <c r="H2617" t="s">
        <v>1598</v>
      </c>
      <c r="I2617">
        <v>46.87</v>
      </c>
      <c r="J2617">
        <f t="shared" si="40"/>
        <v>47.61</v>
      </c>
    </row>
    <row r="2618" spans="5:10" hidden="1" x14ac:dyDescent="0.25">
      <c r="E2618" t="s">
        <v>1638</v>
      </c>
      <c r="F2618">
        <v>23</v>
      </c>
      <c r="G2618">
        <v>9</v>
      </c>
      <c r="H2618" t="s">
        <v>1598</v>
      </c>
      <c r="I2618">
        <v>46.3</v>
      </c>
      <c r="J2618">
        <f t="shared" si="40"/>
        <v>47.61</v>
      </c>
    </row>
    <row r="2619" spans="5:10" hidden="1" x14ac:dyDescent="0.25">
      <c r="E2619" t="s">
        <v>1638</v>
      </c>
      <c r="F2619">
        <v>24</v>
      </c>
      <c r="G2619">
        <v>0</v>
      </c>
      <c r="H2619" t="s">
        <v>1598</v>
      </c>
      <c r="I2619">
        <v>46.25</v>
      </c>
      <c r="J2619">
        <f t="shared" si="40"/>
        <v>47.61</v>
      </c>
    </row>
    <row r="2620" spans="5:10" hidden="1" x14ac:dyDescent="0.25">
      <c r="E2620" t="s">
        <v>1638</v>
      </c>
      <c r="F2620">
        <v>24</v>
      </c>
      <c r="G2620">
        <v>1</v>
      </c>
      <c r="H2620" t="s">
        <v>1598</v>
      </c>
      <c r="I2620">
        <v>46.52</v>
      </c>
      <c r="J2620">
        <f t="shared" si="40"/>
        <v>47.61</v>
      </c>
    </row>
    <row r="2621" spans="5:10" hidden="1" x14ac:dyDescent="0.25">
      <c r="E2621" t="s">
        <v>1638</v>
      </c>
      <c r="F2621">
        <v>24</v>
      </c>
      <c r="G2621">
        <v>2</v>
      </c>
      <c r="H2621" t="s">
        <v>1598</v>
      </c>
      <c r="I2621">
        <v>47.43</v>
      </c>
      <c r="J2621">
        <f t="shared" si="40"/>
        <v>47.61</v>
      </c>
    </row>
    <row r="2622" spans="5:10" hidden="1" x14ac:dyDescent="0.25">
      <c r="E2622" t="s">
        <v>1638</v>
      </c>
      <c r="F2622">
        <v>24</v>
      </c>
      <c r="G2622">
        <v>3</v>
      </c>
      <c r="H2622" t="s">
        <v>1598</v>
      </c>
      <c r="I2622">
        <v>47.32</v>
      </c>
      <c r="J2622">
        <f t="shared" si="40"/>
        <v>47.61</v>
      </c>
    </row>
    <row r="2623" spans="5:10" hidden="1" x14ac:dyDescent="0.25">
      <c r="E2623" t="s">
        <v>1638</v>
      </c>
      <c r="F2623">
        <v>24</v>
      </c>
      <c r="G2623">
        <v>4</v>
      </c>
      <c r="H2623" t="s">
        <v>1598</v>
      </c>
      <c r="I2623">
        <v>47.24</v>
      </c>
      <c r="J2623">
        <f t="shared" si="40"/>
        <v>47.61</v>
      </c>
    </row>
    <row r="2624" spans="5:10" hidden="1" x14ac:dyDescent="0.25">
      <c r="E2624" t="s">
        <v>1638</v>
      </c>
      <c r="F2624">
        <v>24</v>
      </c>
      <c r="G2624">
        <v>5</v>
      </c>
      <c r="H2624" t="s">
        <v>1598</v>
      </c>
      <c r="I2624">
        <v>47.2</v>
      </c>
      <c r="J2624">
        <f t="shared" si="40"/>
        <v>47.61</v>
      </c>
    </row>
    <row r="2625" spans="5:10" hidden="1" x14ac:dyDescent="0.25">
      <c r="E2625" t="s">
        <v>1638</v>
      </c>
      <c r="F2625">
        <v>24</v>
      </c>
      <c r="G2625">
        <v>6</v>
      </c>
      <c r="H2625" t="s">
        <v>1598</v>
      </c>
      <c r="I2625">
        <v>47.61</v>
      </c>
      <c r="J2625">
        <f t="shared" si="40"/>
        <v>47.61</v>
      </c>
    </row>
    <row r="2626" spans="5:10" hidden="1" x14ac:dyDescent="0.25">
      <c r="E2626" t="s">
        <v>1638</v>
      </c>
      <c r="F2626">
        <v>24</v>
      </c>
      <c r="G2626">
        <v>7</v>
      </c>
      <c r="H2626" t="s">
        <v>1598</v>
      </c>
      <c r="I2626">
        <v>47.32</v>
      </c>
      <c r="J2626">
        <f t="shared" si="40"/>
        <v>47.61</v>
      </c>
    </row>
    <row r="2627" spans="5:10" hidden="1" x14ac:dyDescent="0.25">
      <c r="E2627" t="s">
        <v>1638</v>
      </c>
      <c r="F2627">
        <v>24</v>
      </c>
      <c r="G2627">
        <v>8</v>
      </c>
      <c r="H2627" t="s">
        <v>1598</v>
      </c>
      <c r="I2627">
        <v>46.87</v>
      </c>
      <c r="J2627">
        <f t="shared" ref="J2627:J2690" si="41">_xlfn.MAXIFS(I:I,E:E,E2627,F:F,F2627)</f>
        <v>47.61</v>
      </c>
    </row>
    <row r="2628" spans="5:10" hidden="1" x14ac:dyDescent="0.25">
      <c r="E2628" t="s">
        <v>1638</v>
      </c>
      <c r="F2628">
        <v>24</v>
      </c>
      <c r="G2628">
        <v>9</v>
      </c>
      <c r="H2628" t="s">
        <v>1598</v>
      </c>
      <c r="I2628">
        <v>47.4</v>
      </c>
      <c r="J2628">
        <f t="shared" si="41"/>
        <v>47.61</v>
      </c>
    </row>
    <row r="2629" spans="5:10" hidden="1" x14ac:dyDescent="0.25">
      <c r="E2629" s="3" t="s">
        <v>1639</v>
      </c>
      <c r="F2629" s="3">
        <v>0</v>
      </c>
      <c r="G2629" s="3">
        <v>0</v>
      </c>
      <c r="H2629" t="s">
        <v>1598</v>
      </c>
      <c r="I2629" s="3">
        <v>10</v>
      </c>
      <c r="J2629">
        <f t="shared" si="41"/>
        <v>10</v>
      </c>
    </row>
    <row r="2630" spans="5:10" hidden="1" x14ac:dyDescent="0.25">
      <c r="E2630" t="s">
        <v>1639</v>
      </c>
      <c r="F2630">
        <v>0</v>
      </c>
      <c r="G2630">
        <v>1</v>
      </c>
      <c r="H2630" t="s">
        <v>1598</v>
      </c>
      <c r="I2630">
        <v>10</v>
      </c>
      <c r="J2630">
        <f t="shared" si="41"/>
        <v>10</v>
      </c>
    </row>
    <row r="2631" spans="5:10" hidden="1" x14ac:dyDescent="0.25">
      <c r="E2631" t="s">
        <v>1639</v>
      </c>
      <c r="F2631">
        <v>0</v>
      </c>
      <c r="G2631">
        <v>2</v>
      </c>
      <c r="H2631" t="s">
        <v>1598</v>
      </c>
      <c r="I2631">
        <v>10</v>
      </c>
      <c r="J2631">
        <f t="shared" si="41"/>
        <v>10</v>
      </c>
    </row>
    <row r="2632" spans="5:10" hidden="1" x14ac:dyDescent="0.25">
      <c r="E2632" t="s">
        <v>1639</v>
      </c>
      <c r="F2632">
        <v>0</v>
      </c>
      <c r="G2632">
        <v>3</v>
      </c>
      <c r="H2632" t="s">
        <v>1598</v>
      </c>
      <c r="I2632">
        <v>10</v>
      </c>
      <c r="J2632">
        <f t="shared" si="41"/>
        <v>10</v>
      </c>
    </row>
    <row r="2633" spans="5:10" hidden="1" x14ac:dyDescent="0.25">
      <c r="E2633" t="s">
        <v>1639</v>
      </c>
      <c r="F2633">
        <v>0</v>
      </c>
      <c r="G2633">
        <v>4</v>
      </c>
      <c r="H2633" t="s">
        <v>1598</v>
      </c>
      <c r="I2633">
        <v>10</v>
      </c>
      <c r="J2633">
        <f t="shared" si="41"/>
        <v>10</v>
      </c>
    </row>
    <row r="2634" spans="5:10" hidden="1" x14ac:dyDescent="0.25">
      <c r="E2634" t="s">
        <v>1639</v>
      </c>
      <c r="F2634">
        <v>0</v>
      </c>
      <c r="G2634">
        <v>5</v>
      </c>
      <c r="H2634" t="s">
        <v>1598</v>
      </c>
      <c r="I2634">
        <v>10</v>
      </c>
      <c r="J2634">
        <f t="shared" si="41"/>
        <v>10</v>
      </c>
    </row>
    <row r="2635" spans="5:10" hidden="1" x14ac:dyDescent="0.25">
      <c r="E2635" t="s">
        <v>1639</v>
      </c>
      <c r="F2635">
        <v>0</v>
      </c>
      <c r="G2635">
        <v>6</v>
      </c>
      <c r="H2635" t="s">
        <v>1598</v>
      </c>
      <c r="I2635">
        <v>10</v>
      </c>
      <c r="J2635">
        <f t="shared" si="41"/>
        <v>10</v>
      </c>
    </row>
    <row r="2636" spans="5:10" hidden="1" x14ac:dyDescent="0.25">
      <c r="E2636" t="s">
        <v>1639</v>
      </c>
      <c r="F2636">
        <v>0</v>
      </c>
      <c r="G2636">
        <v>7</v>
      </c>
      <c r="H2636" t="s">
        <v>1598</v>
      </c>
      <c r="I2636">
        <v>10</v>
      </c>
      <c r="J2636">
        <f t="shared" si="41"/>
        <v>10</v>
      </c>
    </row>
    <row r="2637" spans="5:10" hidden="1" x14ac:dyDescent="0.25">
      <c r="E2637" t="s">
        <v>1639</v>
      </c>
      <c r="F2637">
        <v>0</v>
      </c>
      <c r="G2637">
        <v>8</v>
      </c>
      <c r="H2637" t="s">
        <v>1598</v>
      </c>
      <c r="I2637">
        <v>10</v>
      </c>
      <c r="J2637">
        <f t="shared" si="41"/>
        <v>10</v>
      </c>
    </row>
    <row r="2638" spans="5:10" hidden="1" x14ac:dyDescent="0.25">
      <c r="E2638" t="s">
        <v>1639</v>
      </c>
      <c r="F2638">
        <v>0</v>
      </c>
      <c r="G2638">
        <v>9</v>
      </c>
      <c r="H2638" t="s">
        <v>1598</v>
      </c>
      <c r="I2638">
        <v>10</v>
      </c>
      <c r="J2638">
        <f t="shared" si="41"/>
        <v>10</v>
      </c>
    </row>
    <row r="2639" spans="5:10" hidden="1" x14ac:dyDescent="0.25">
      <c r="E2639" t="s">
        <v>1639</v>
      </c>
      <c r="F2639">
        <v>0</v>
      </c>
      <c r="G2639">
        <v>10</v>
      </c>
      <c r="H2639" t="s">
        <v>1598</v>
      </c>
      <c r="I2639">
        <v>10</v>
      </c>
      <c r="J2639">
        <f t="shared" si="41"/>
        <v>10</v>
      </c>
    </row>
    <row r="2640" spans="5:10" hidden="1" x14ac:dyDescent="0.25">
      <c r="E2640" t="s">
        <v>1639</v>
      </c>
      <c r="F2640">
        <v>0</v>
      </c>
      <c r="G2640">
        <v>11</v>
      </c>
      <c r="H2640" t="s">
        <v>1598</v>
      </c>
      <c r="I2640">
        <v>10</v>
      </c>
      <c r="J2640">
        <f t="shared" si="41"/>
        <v>10</v>
      </c>
    </row>
    <row r="2641" spans="5:10" hidden="1" x14ac:dyDescent="0.25">
      <c r="E2641" t="s">
        <v>1639</v>
      </c>
      <c r="F2641">
        <v>1</v>
      </c>
      <c r="G2641">
        <v>0</v>
      </c>
      <c r="H2641" t="s">
        <v>1598</v>
      </c>
      <c r="I2641">
        <v>10</v>
      </c>
      <c r="J2641">
        <f t="shared" si="41"/>
        <v>23.86</v>
      </c>
    </row>
    <row r="2642" spans="5:10" hidden="1" x14ac:dyDescent="0.25">
      <c r="E2642" t="s">
        <v>1639</v>
      </c>
      <c r="F2642">
        <v>1</v>
      </c>
      <c r="G2642">
        <v>1</v>
      </c>
      <c r="H2642" t="s">
        <v>1598</v>
      </c>
      <c r="I2642">
        <v>17.489999999999998</v>
      </c>
      <c r="J2642">
        <f t="shared" si="41"/>
        <v>23.86</v>
      </c>
    </row>
    <row r="2643" spans="5:10" hidden="1" x14ac:dyDescent="0.25">
      <c r="E2643" t="s">
        <v>1639</v>
      </c>
      <c r="F2643">
        <v>1</v>
      </c>
      <c r="G2643">
        <v>2</v>
      </c>
      <c r="H2643" t="s">
        <v>1598</v>
      </c>
      <c r="I2643">
        <v>10</v>
      </c>
      <c r="J2643">
        <f t="shared" si="41"/>
        <v>23.86</v>
      </c>
    </row>
    <row r="2644" spans="5:10" hidden="1" x14ac:dyDescent="0.25">
      <c r="E2644" t="s">
        <v>1639</v>
      </c>
      <c r="F2644">
        <v>1</v>
      </c>
      <c r="G2644">
        <v>3</v>
      </c>
      <c r="H2644" t="s">
        <v>1598</v>
      </c>
      <c r="I2644">
        <v>10</v>
      </c>
      <c r="J2644">
        <f t="shared" si="41"/>
        <v>23.86</v>
      </c>
    </row>
    <row r="2645" spans="5:10" hidden="1" x14ac:dyDescent="0.25">
      <c r="E2645" t="s">
        <v>1639</v>
      </c>
      <c r="F2645">
        <v>1</v>
      </c>
      <c r="G2645">
        <v>4</v>
      </c>
      <c r="H2645" t="s">
        <v>1598</v>
      </c>
      <c r="I2645">
        <v>10</v>
      </c>
      <c r="J2645">
        <f t="shared" si="41"/>
        <v>23.86</v>
      </c>
    </row>
    <row r="2646" spans="5:10" hidden="1" x14ac:dyDescent="0.25">
      <c r="E2646" t="s">
        <v>1639</v>
      </c>
      <c r="F2646">
        <v>1</v>
      </c>
      <c r="G2646">
        <v>5</v>
      </c>
      <c r="H2646" t="s">
        <v>1598</v>
      </c>
      <c r="I2646">
        <v>10</v>
      </c>
      <c r="J2646">
        <f t="shared" si="41"/>
        <v>23.86</v>
      </c>
    </row>
    <row r="2647" spans="5:10" hidden="1" x14ac:dyDescent="0.25">
      <c r="E2647" t="s">
        <v>1639</v>
      </c>
      <c r="F2647">
        <v>1</v>
      </c>
      <c r="G2647">
        <v>6</v>
      </c>
      <c r="H2647" t="s">
        <v>1598</v>
      </c>
      <c r="I2647">
        <v>10</v>
      </c>
      <c r="J2647">
        <f t="shared" si="41"/>
        <v>23.86</v>
      </c>
    </row>
    <row r="2648" spans="5:10" hidden="1" x14ac:dyDescent="0.25">
      <c r="E2648" t="s">
        <v>1639</v>
      </c>
      <c r="F2648">
        <v>1</v>
      </c>
      <c r="G2648">
        <v>7</v>
      </c>
      <c r="H2648" t="s">
        <v>1598</v>
      </c>
      <c r="I2648">
        <v>10</v>
      </c>
      <c r="J2648">
        <f t="shared" si="41"/>
        <v>23.86</v>
      </c>
    </row>
    <row r="2649" spans="5:10" hidden="1" x14ac:dyDescent="0.25">
      <c r="E2649" t="s">
        <v>1639</v>
      </c>
      <c r="F2649">
        <v>1</v>
      </c>
      <c r="G2649">
        <v>8</v>
      </c>
      <c r="H2649" t="s">
        <v>1598</v>
      </c>
      <c r="I2649">
        <v>10</v>
      </c>
      <c r="J2649">
        <f t="shared" si="41"/>
        <v>23.86</v>
      </c>
    </row>
    <row r="2650" spans="5:10" hidden="1" x14ac:dyDescent="0.25">
      <c r="E2650" t="s">
        <v>1639</v>
      </c>
      <c r="F2650">
        <v>1</v>
      </c>
      <c r="G2650">
        <v>9</v>
      </c>
      <c r="H2650" t="s">
        <v>1598</v>
      </c>
      <c r="I2650">
        <v>17.920000000000002</v>
      </c>
      <c r="J2650">
        <f t="shared" si="41"/>
        <v>23.86</v>
      </c>
    </row>
    <row r="2651" spans="5:10" hidden="1" x14ac:dyDescent="0.25">
      <c r="E2651" t="s">
        <v>1639</v>
      </c>
      <c r="F2651">
        <v>1</v>
      </c>
      <c r="G2651">
        <v>10</v>
      </c>
      <c r="H2651" t="s">
        <v>1598</v>
      </c>
      <c r="I2651">
        <v>23.86</v>
      </c>
      <c r="J2651">
        <f t="shared" si="41"/>
        <v>23.86</v>
      </c>
    </row>
    <row r="2652" spans="5:10" hidden="1" x14ac:dyDescent="0.25">
      <c r="E2652" t="s">
        <v>1639</v>
      </c>
      <c r="F2652">
        <v>1</v>
      </c>
      <c r="G2652">
        <v>11</v>
      </c>
      <c r="H2652" t="s">
        <v>1598</v>
      </c>
      <c r="I2652">
        <v>10</v>
      </c>
      <c r="J2652">
        <f t="shared" si="41"/>
        <v>23.86</v>
      </c>
    </row>
    <row r="2653" spans="5:10" hidden="1" x14ac:dyDescent="0.25">
      <c r="E2653" t="s">
        <v>1639</v>
      </c>
      <c r="F2653">
        <v>2</v>
      </c>
      <c r="G2653">
        <v>0</v>
      </c>
      <c r="H2653" t="s">
        <v>1598</v>
      </c>
      <c r="I2653">
        <v>46.2</v>
      </c>
      <c r="J2653">
        <f t="shared" si="41"/>
        <v>46.2</v>
      </c>
    </row>
    <row r="2654" spans="5:10" hidden="1" x14ac:dyDescent="0.25">
      <c r="E2654" t="s">
        <v>1639</v>
      </c>
      <c r="F2654">
        <v>2</v>
      </c>
      <c r="G2654">
        <v>1</v>
      </c>
      <c r="H2654" t="s">
        <v>1598</v>
      </c>
      <c r="I2654">
        <v>27.44</v>
      </c>
      <c r="J2654">
        <f t="shared" si="41"/>
        <v>46.2</v>
      </c>
    </row>
    <row r="2655" spans="5:10" hidden="1" x14ac:dyDescent="0.25">
      <c r="E2655" t="s">
        <v>1639</v>
      </c>
      <c r="F2655">
        <v>2</v>
      </c>
      <c r="G2655">
        <v>2</v>
      </c>
      <c r="H2655" t="s">
        <v>1598</v>
      </c>
      <c r="I2655">
        <v>18.89</v>
      </c>
      <c r="J2655">
        <f t="shared" si="41"/>
        <v>46.2</v>
      </c>
    </row>
    <row r="2656" spans="5:10" hidden="1" x14ac:dyDescent="0.25">
      <c r="E2656" t="s">
        <v>1639</v>
      </c>
      <c r="F2656">
        <v>2</v>
      </c>
      <c r="G2656">
        <v>3</v>
      </c>
      <c r="H2656" t="s">
        <v>1598</v>
      </c>
      <c r="I2656">
        <v>10</v>
      </c>
      <c r="J2656">
        <f t="shared" si="41"/>
        <v>46.2</v>
      </c>
    </row>
    <row r="2657" spans="5:10" hidden="1" x14ac:dyDescent="0.25">
      <c r="E2657" t="s">
        <v>1639</v>
      </c>
      <c r="F2657">
        <v>2</v>
      </c>
      <c r="G2657">
        <v>4</v>
      </c>
      <c r="H2657" t="s">
        <v>1598</v>
      </c>
      <c r="I2657">
        <v>10</v>
      </c>
      <c r="J2657">
        <f t="shared" si="41"/>
        <v>46.2</v>
      </c>
    </row>
    <row r="2658" spans="5:10" hidden="1" x14ac:dyDescent="0.25">
      <c r="E2658" t="s">
        <v>1639</v>
      </c>
      <c r="F2658">
        <v>2</v>
      </c>
      <c r="G2658">
        <v>5</v>
      </c>
      <c r="H2658" t="s">
        <v>1598</v>
      </c>
      <c r="I2658">
        <v>10</v>
      </c>
      <c r="J2658">
        <f t="shared" si="41"/>
        <v>46.2</v>
      </c>
    </row>
    <row r="2659" spans="5:10" hidden="1" x14ac:dyDescent="0.25">
      <c r="E2659" t="s">
        <v>1639</v>
      </c>
      <c r="F2659">
        <v>2</v>
      </c>
      <c r="G2659">
        <v>6</v>
      </c>
      <c r="H2659" t="s">
        <v>1598</v>
      </c>
      <c r="I2659">
        <v>10</v>
      </c>
      <c r="J2659">
        <f t="shared" si="41"/>
        <v>46.2</v>
      </c>
    </row>
    <row r="2660" spans="5:10" hidden="1" x14ac:dyDescent="0.25">
      <c r="E2660" t="s">
        <v>1639</v>
      </c>
      <c r="F2660">
        <v>2</v>
      </c>
      <c r="G2660">
        <v>7</v>
      </c>
      <c r="H2660" t="s">
        <v>1598</v>
      </c>
      <c r="I2660">
        <v>10</v>
      </c>
      <c r="J2660">
        <f t="shared" si="41"/>
        <v>46.2</v>
      </c>
    </row>
    <row r="2661" spans="5:10" hidden="1" x14ac:dyDescent="0.25">
      <c r="E2661" t="s">
        <v>1639</v>
      </c>
      <c r="F2661">
        <v>2</v>
      </c>
      <c r="G2661">
        <v>8</v>
      </c>
      <c r="H2661" t="s">
        <v>1598</v>
      </c>
      <c r="I2661">
        <v>10</v>
      </c>
      <c r="J2661">
        <f t="shared" si="41"/>
        <v>46.2</v>
      </c>
    </row>
    <row r="2662" spans="5:10" hidden="1" x14ac:dyDescent="0.25">
      <c r="E2662" t="s">
        <v>1639</v>
      </c>
      <c r="F2662">
        <v>2</v>
      </c>
      <c r="G2662">
        <v>9</v>
      </c>
      <c r="H2662" t="s">
        <v>1598</v>
      </c>
      <c r="I2662">
        <v>18.72</v>
      </c>
      <c r="J2662">
        <f t="shared" si="41"/>
        <v>46.2</v>
      </c>
    </row>
    <row r="2663" spans="5:10" hidden="1" x14ac:dyDescent="0.25">
      <c r="E2663" t="s">
        <v>1639</v>
      </c>
      <c r="F2663">
        <v>2</v>
      </c>
      <c r="G2663">
        <v>10</v>
      </c>
      <c r="H2663" t="s">
        <v>1598</v>
      </c>
      <c r="I2663">
        <v>27.42</v>
      </c>
      <c r="J2663">
        <f t="shared" si="41"/>
        <v>46.2</v>
      </c>
    </row>
    <row r="2664" spans="5:10" hidden="1" x14ac:dyDescent="0.25">
      <c r="E2664" t="s">
        <v>1639</v>
      </c>
      <c r="F2664">
        <v>2</v>
      </c>
      <c r="G2664">
        <v>11</v>
      </c>
      <c r="H2664" t="s">
        <v>1598</v>
      </c>
      <c r="I2664">
        <v>10</v>
      </c>
      <c r="J2664">
        <f t="shared" si="41"/>
        <v>46.2</v>
      </c>
    </row>
    <row r="2665" spans="5:10" hidden="1" x14ac:dyDescent="0.25">
      <c r="E2665" t="s">
        <v>1639</v>
      </c>
      <c r="F2665">
        <v>3</v>
      </c>
      <c r="G2665">
        <v>0</v>
      </c>
      <c r="H2665" t="s">
        <v>1598</v>
      </c>
      <c r="I2665">
        <v>46.2</v>
      </c>
      <c r="J2665">
        <f t="shared" si="41"/>
        <v>46.2</v>
      </c>
    </row>
    <row r="2666" spans="5:10" hidden="1" x14ac:dyDescent="0.25">
      <c r="E2666" t="s">
        <v>1639</v>
      </c>
      <c r="F2666">
        <v>3</v>
      </c>
      <c r="G2666">
        <v>1</v>
      </c>
      <c r="H2666" t="s">
        <v>1598</v>
      </c>
      <c r="I2666">
        <v>33.54</v>
      </c>
      <c r="J2666">
        <f t="shared" si="41"/>
        <v>46.2</v>
      </c>
    </row>
    <row r="2667" spans="5:10" hidden="1" x14ac:dyDescent="0.25">
      <c r="E2667" t="s">
        <v>1639</v>
      </c>
      <c r="F2667">
        <v>3</v>
      </c>
      <c r="G2667">
        <v>2</v>
      </c>
      <c r="H2667" t="s">
        <v>1598</v>
      </c>
      <c r="I2667">
        <v>18.89</v>
      </c>
      <c r="J2667">
        <f t="shared" si="41"/>
        <v>46.2</v>
      </c>
    </row>
    <row r="2668" spans="5:10" hidden="1" x14ac:dyDescent="0.25">
      <c r="E2668" t="s">
        <v>1639</v>
      </c>
      <c r="F2668">
        <v>3</v>
      </c>
      <c r="G2668">
        <v>3</v>
      </c>
      <c r="H2668" t="s">
        <v>1598</v>
      </c>
      <c r="I2668">
        <v>10</v>
      </c>
      <c r="J2668">
        <f t="shared" si="41"/>
        <v>46.2</v>
      </c>
    </row>
    <row r="2669" spans="5:10" hidden="1" x14ac:dyDescent="0.25">
      <c r="E2669" t="s">
        <v>1639</v>
      </c>
      <c r="F2669">
        <v>3</v>
      </c>
      <c r="G2669">
        <v>4</v>
      </c>
      <c r="H2669" t="s">
        <v>1598</v>
      </c>
      <c r="I2669">
        <v>10</v>
      </c>
      <c r="J2669">
        <f t="shared" si="41"/>
        <v>46.2</v>
      </c>
    </row>
    <row r="2670" spans="5:10" hidden="1" x14ac:dyDescent="0.25">
      <c r="E2670" t="s">
        <v>1639</v>
      </c>
      <c r="F2670">
        <v>3</v>
      </c>
      <c r="G2670">
        <v>5</v>
      </c>
      <c r="H2670" t="s">
        <v>1598</v>
      </c>
      <c r="I2670">
        <v>10</v>
      </c>
      <c r="J2670">
        <f t="shared" si="41"/>
        <v>46.2</v>
      </c>
    </row>
    <row r="2671" spans="5:10" hidden="1" x14ac:dyDescent="0.25">
      <c r="E2671" t="s">
        <v>1639</v>
      </c>
      <c r="F2671">
        <v>3</v>
      </c>
      <c r="G2671">
        <v>6</v>
      </c>
      <c r="H2671" t="s">
        <v>1598</v>
      </c>
      <c r="I2671">
        <v>10</v>
      </c>
      <c r="J2671">
        <f t="shared" si="41"/>
        <v>46.2</v>
      </c>
    </row>
    <row r="2672" spans="5:10" hidden="1" x14ac:dyDescent="0.25">
      <c r="E2672" t="s">
        <v>1639</v>
      </c>
      <c r="F2672">
        <v>3</v>
      </c>
      <c r="G2672">
        <v>7</v>
      </c>
      <c r="H2672" t="s">
        <v>1598</v>
      </c>
      <c r="I2672">
        <v>10</v>
      </c>
      <c r="J2672">
        <f t="shared" si="41"/>
        <v>46.2</v>
      </c>
    </row>
    <row r="2673" spans="5:10" hidden="1" x14ac:dyDescent="0.25">
      <c r="E2673" t="s">
        <v>1639</v>
      </c>
      <c r="F2673">
        <v>3</v>
      </c>
      <c r="G2673">
        <v>8</v>
      </c>
      <c r="H2673" t="s">
        <v>1598</v>
      </c>
      <c r="I2673">
        <v>10</v>
      </c>
      <c r="J2673">
        <f t="shared" si="41"/>
        <v>46.2</v>
      </c>
    </row>
    <row r="2674" spans="5:10" hidden="1" x14ac:dyDescent="0.25">
      <c r="E2674" t="s">
        <v>1639</v>
      </c>
      <c r="F2674">
        <v>3</v>
      </c>
      <c r="G2674">
        <v>9</v>
      </c>
      <c r="H2674" t="s">
        <v>1598</v>
      </c>
      <c r="I2674">
        <v>19.100000000000001</v>
      </c>
      <c r="J2674">
        <f t="shared" si="41"/>
        <v>46.2</v>
      </c>
    </row>
    <row r="2675" spans="5:10" hidden="1" x14ac:dyDescent="0.25">
      <c r="E2675" t="s">
        <v>1639</v>
      </c>
      <c r="F2675">
        <v>3</v>
      </c>
      <c r="G2675">
        <v>10</v>
      </c>
      <c r="H2675" t="s">
        <v>1598</v>
      </c>
      <c r="I2675">
        <v>27.42</v>
      </c>
      <c r="J2675">
        <f t="shared" si="41"/>
        <v>46.2</v>
      </c>
    </row>
    <row r="2676" spans="5:10" hidden="1" x14ac:dyDescent="0.25">
      <c r="E2676" t="s">
        <v>1639</v>
      </c>
      <c r="F2676">
        <v>3</v>
      </c>
      <c r="G2676">
        <v>11</v>
      </c>
      <c r="H2676" t="s">
        <v>1598</v>
      </c>
      <c r="I2676">
        <v>10</v>
      </c>
      <c r="J2676">
        <f t="shared" si="41"/>
        <v>46.2</v>
      </c>
    </row>
    <row r="2677" spans="5:10" hidden="1" x14ac:dyDescent="0.25">
      <c r="E2677" t="s">
        <v>1639</v>
      </c>
      <c r="F2677">
        <v>4</v>
      </c>
      <c r="G2677">
        <v>0</v>
      </c>
      <c r="H2677" t="s">
        <v>1598</v>
      </c>
      <c r="I2677">
        <v>46.2</v>
      </c>
      <c r="J2677">
        <f t="shared" si="41"/>
        <v>46.2</v>
      </c>
    </row>
    <row r="2678" spans="5:10" hidden="1" x14ac:dyDescent="0.25">
      <c r="E2678" t="s">
        <v>1639</v>
      </c>
      <c r="F2678">
        <v>4</v>
      </c>
      <c r="G2678">
        <v>1</v>
      </c>
      <c r="H2678" t="s">
        <v>1598</v>
      </c>
      <c r="I2678">
        <v>40.299999999999997</v>
      </c>
      <c r="J2678">
        <f t="shared" si="41"/>
        <v>46.2</v>
      </c>
    </row>
    <row r="2679" spans="5:10" hidden="1" x14ac:dyDescent="0.25">
      <c r="E2679" t="s">
        <v>1639</v>
      </c>
      <c r="F2679">
        <v>4</v>
      </c>
      <c r="G2679">
        <v>2</v>
      </c>
      <c r="H2679" t="s">
        <v>1598</v>
      </c>
      <c r="I2679">
        <v>18.89</v>
      </c>
      <c r="J2679">
        <f t="shared" si="41"/>
        <v>46.2</v>
      </c>
    </row>
    <row r="2680" spans="5:10" hidden="1" x14ac:dyDescent="0.25">
      <c r="E2680" t="s">
        <v>1639</v>
      </c>
      <c r="F2680">
        <v>4</v>
      </c>
      <c r="G2680">
        <v>3</v>
      </c>
      <c r="H2680" t="s">
        <v>1598</v>
      </c>
      <c r="I2680">
        <v>10</v>
      </c>
      <c r="J2680">
        <f t="shared" si="41"/>
        <v>46.2</v>
      </c>
    </row>
    <row r="2681" spans="5:10" hidden="1" x14ac:dyDescent="0.25">
      <c r="E2681" t="s">
        <v>1639</v>
      </c>
      <c r="F2681">
        <v>4</v>
      </c>
      <c r="G2681">
        <v>4</v>
      </c>
      <c r="H2681" t="s">
        <v>1598</v>
      </c>
      <c r="I2681">
        <v>10</v>
      </c>
      <c r="J2681">
        <f t="shared" si="41"/>
        <v>46.2</v>
      </c>
    </row>
    <row r="2682" spans="5:10" hidden="1" x14ac:dyDescent="0.25">
      <c r="E2682" t="s">
        <v>1639</v>
      </c>
      <c r="F2682">
        <v>4</v>
      </c>
      <c r="G2682">
        <v>5</v>
      </c>
      <c r="H2682" t="s">
        <v>1598</v>
      </c>
      <c r="I2682">
        <v>10</v>
      </c>
      <c r="J2682">
        <f t="shared" si="41"/>
        <v>46.2</v>
      </c>
    </row>
    <row r="2683" spans="5:10" hidden="1" x14ac:dyDescent="0.25">
      <c r="E2683" t="s">
        <v>1639</v>
      </c>
      <c r="F2683">
        <v>4</v>
      </c>
      <c r="G2683">
        <v>6</v>
      </c>
      <c r="H2683" t="s">
        <v>1598</v>
      </c>
      <c r="I2683">
        <v>10</v>
      </c>
      <c r="J2683">
        <f t="shared" si="41"/>
        <v>46.2</v>
      </c>
    </row>
    <row r="2684" spans="5:10" hidden="1" x14ac:dyDescent="0.25">
      <c r="E2684" t="s">
        <v>1639</v>
      </c>
      <c r="F2684">
        <v>4</v>
      </c>
      <c r="G2684">
        <v>7</v>
      </c>
      <c r="H2684" t="s">
        <v>1598</v>
      </c>
      <c r="I2684">
        <v>10</v>
      </c>
      <c r="J2684">
        <f t="shared" si="41"/>
        <v>46.2</v>
      </c>
    </row>
    <row r="2685" spans="5:10" hidden="1" x14ac:dyDescent="0.25">
      <c r="E2685" t="s">
        <v>1639</v>
      </c>
      <c r="F2685">
        <v>4</v>
      </c>
      <c r="G2685">
        <v>8</v>
      </c>
      <c r="H2685" t="s">
        <v>1598</v>
      </c>
      <c r="I2685">
        <v>10</v>
      </c>
      <c r="J2685">
        <f t="shared" si="41"/>
        <v>46.2</v>
      </c>
    </row>
    <row r="2686" spans="5:10" hidden="1" x14ac:dyDescent="0.25">
      <c r="E2686" t="s">
        <v>1639</v>
      </c>
      <c r="F2686">
        <v>4</v>
      </c>
      <c r="G2686">
        <v>9</v>
      </c>
      <c r="H2686" t="s">
        <v>1598</v>
      </c>
      <c r="I2686">
        <v>19.100000000000001</v>
      </c>
      <c r="J2686">
        <f t="shared" si="41"/>
        <v>46.2</v>
      </c>
    </row>
    <row r="2687" spans="5:10" hidden="1" x14ac:dyDescent="0.25">
      <c r="E2687" t="s">
        <v>1639</v>
      </c>
      <c r="F2687">
        <v>4</v>
      </c>
      <c r="G2687">
        <v>10</v>
      </c>
      <c r="H2687" t="s">
        <v>1598</v>
      </c>
      <c r="I2687">
        <v>27.42</v>
      </c>
      <c r="J2687">
        <f t="shared" si="41"/>
        <v>46.2</v>
      </c>
    </row>
    <row r="2688" spans="5:10" hidden="1" x14ac:dyDescent="0.25">
      <c r="E2688" t="s">
        <v>1639</v>
      </c>
      <c r="F2688">
        <v>4</v>
      </c>
      <c r="G2688">
        <v>11</v>
      </c>
      <c r="H2688" t="s">
        <v>1598</v>
      </c>
      <c r="I2688">
        <v>33.700000000000003</v>
      </c>
      <c r="J2688">
        <f t="shared" si="41"/>
        <v>46.2</v>
      </c>
    </row>
    <row r="2689" spans="5:10" hidden="1" x14ac:dyDescent="0.25">
      <c r="E2689" t="s">
        <v>1639</v>
      </c>
      <c r="F2689">
        <v>5</v>
      </c>
      <c r="G2689">
        <v>0</v>
      </c>
      <c r="H2689" t="s">
        <v>1598</v>
      </c>
      <c r="I2689">
        <v>46.2</v>
      </c>
      <c r="J2689">
        <f t="shared" si="41"/>
        <v>46.2</v>
      </c>
    </row>
    <row r="2690" spans="5:10" hidden="1" x14ac:dyDescent="0.25">
      <c r="E2690" t="s">
        <v>1639</v>
      </c>
      <c r="F2690">
        <v>5</v>
      </c>
      <c r="G2690">
        <v>1</v>
      </c>
      <c r="H2690" t="s">
        <v>1598</v>
      </c>
      <c r="I2690">
        <v>40.36</v>
      </c>
      <c r="J2690">
        <f t="shared" si="41"/>
        <v>46.2</v>
      </c>
    </row>
    <row r="2691" spans="5:10" hidden="1" x14ac:dyDescent="0.25">
      <c r="E2691" t="s">
        <v>1639</v>
      </c>
      <c r="F2691">
        <v>5</v>
      </c>
      <c r="G2691">
        <v>2</v>
      </c>
      <c r="H2691" t="s">
        <v>1598</v>
      </c>
      <c r="I2691">
        <v>20.79</v>
      </c>
      <c r="J2691">
        <f t="shared" ref="J2691:J2754" si="42">_xlfn.MAXIFS(I:I,E:E,E2691,F:F,F2691)</f>
        <v>46.2</v>
      </c>
    </row>
    <row r="2692" spans="5:10" hidden="1" x14ac:dyDescent="0.25">
      <c r="E2692" t="s">
        <v>1639</v>
      </c>
      <c r="F2692">
        <v>5</v>
      </c>
      <c r="G2692">
        <v>3</v>
      </c>
      <c r="H2692" t="s">
        <v>1598</v>
      </c>
      <c r="I2692">
        <v>10</v>
      </c>
      <c r="J2692">
        <f t="shared" si="42"/>
        <v>46.2</v>
      </c>
    </row>
    <row r="2693" spans="5:10" hidden="1" x14ac:dyDescent="0.25">
      <c r="E2693" t="s">
        <v>1639</v>
      </c>
      <c r="F2693">
        <v>5</v>
      </c>
      <c r="G2693">
        <v>4</v>
      </c>
      <c r="H2693" t="s">
        <v>1598</v>
      </c>
      <c r="I2693">
        <v>10</v>
      </c>
      <c r="J2693">
        <f t="shared" si="42"/>
        <v>46.2</v>
      </c>
    </row>
    <row r="2694" spans="5:10" hidden="1" x14ac:dyDescent="0.25">
      <c r="E2694" t="s">
        <v>1639</v>
      </c>
      <c r="F2694">
        <v>5</v>
      </c>
      <c r="G2694">
        <v>5</v>
      </c>
      <c r="H2694" t="s">
        <v>1598</v>
      </c>
      <c r="I2694">
        <v>10</v>
      </c>
      <c r="J2694">
        <f t="shared" si="42"/>
        <v>46.2</v>
      </c>
    </row>
    <row r="2695" spans="5:10" hidden="1" x14ac:dyDescent="0.25">
      <c r="E2695" t="s">
        <v>1639</v>
      </c>
      <c r="F2695">
        <v>5</v>
      </c>
      <c r="G2695">
        <v>6</v>
      </c>
      <c r="H2695" t="s">
        <v>1598</v>
      </c>
      <c r="I2695">
        <v>10</v>
      </c>
      <c r="J2695">
        <f t="shared" si="42"/>
        <v>46.2</v>
      </c>
    </row>
    <row r="2696" spans="5:10" hidden="1" x14ac:dyDescent="0.25">
      <c r="E2696" t="s">
        <v>1639</v>
      </c>
      <c r="F2696">
        <v>5</v>
      </c>
      <c r="G2696">
        <v>7</v>
      </c>
      <c r="H2696" t="s">
        <v>1598</v>
      </c>
      <c r="I2696">
        <v>10</v>
      </c>
      <c r="J2696">
        <f t="shared" si="42"/>
        <v>46.2</v>
      </c>
    </row>
    <row r="2697" spans="5:10" hidden="1" x14ac:dyDescent="0.25">
      <c r="E2697" t="s">
        <v>1639</v>
      </c>
      <c r="F2697">
        <v>5</v>
      </c>
      <c r="G2697">
        <v>8</v>
      </c>
      <c r="H2697" t="s">
        <v>1598</v>
      </c>
      <c r="I2697">
        <v>18.77</v>
      </c>
      <c r="J2697">
        <f t="shared" si="42"/>
        <v>46.2</v>
      </c>
    </row>
    <row r="2698" spans="5:10" hidden="1" x14ac:dyDescent="0.25">
      <c r="E2698" t="s">
        <v>1639</v>
      </c>
      <c r="F2698">
        <v>5</v>
      </c>
      <c r="G2698">
        <v>9</v>
      </c>
      <c r="H2698" t="s">
        <v>1598</v>
      </c>
      <c r="I2698">
        <v>19.100000000000001</v>
      </c>
      <c r="J2698">
        <f t="shared" si="42"/>
        <v>46.2</v>
      </c>
    </row>
    <row r="2699" spans="5:10" hidden="1" x14ac:dyDescent="0.25">
      <c r="E2699" t="s">
        <v>1639</v>
      </c>
      <c r="F2699">
        <v>5</v>
      </c>
      <c r="G2699">
        <v>10</v>
      </c>
      <c r="H2699" t="s">
        <v>1598</v>
      </c>
      <c r="I2699">
        <v>27.42</v>
      </c>
      <c r="J2699">
        <f t="shared" si="42"/>
        <v>46.2</v>
      </c>
    </row>
    <row r="2700" spans="5:10" hidden="1" x14ac:dyDescent="0.25">
      <c r="E2700" t="s">
        <v>1639</v>
      </c>
      <c r="F2700">
        <v>5</v>
      </c>
      <c r="G2700">
        <v>11</v>
      </c>
      <c r="H2700" t="s">
        <v>1598</v>
      </c>
      <c r="I2700">
        <v>36.74</v>
      </c>
      <c r="J2700">
        <f t="shared" si="42"/>
        <v>46.2</v>
      </c>
    </row>
    <row r="2701" spans="5:10" hidden="1" x14ac:dyDescent="0.25">
      <c r="E2701" t="s">
        <v>1639</v>
      </c>
      <c r="F2701">
        <v>6</v>
      </c>
      <c r="G2701">
        <v>0</v>
      </c>
      <c r="H2701" t="s">
        <v>1598</v>
      </c>
      <c r="I2701">
        <v>46.2</v>
      </c>
      <c r="J2701">
        <f t="shared" si="42"/>
        <v>46.2</v>
      </c>
    </row>
    <row r="2702" spans="5:10" hidden="1" x14ac:dyDescent="0.25">
      <c r="E2702" t="s">
        <v>1639</v>
      </c>
      <c r="F2702">
        <v>6</v>
      </c>
      <c r="G2702">
        <v>1</v>
      </c>
      <c r="H2702" t="s">
        <v>1598</v>
      </c>
      <c r="I2702">
        <v>41.02</v>
      </c>
      <c r="J2702">
        <f t="shared" si="42"/>
        <v>46.2</v>
      </c>
    </row>
    <row r="2703" spans="5:10" hidden="1" x14ac:dyDescent="0.25">
      <c r="E2703" t="s">
        <v>1639</v>
      </c>
      <c r="F2703">
        <v>6</v>
      </c>
      <c r="G2703">
        <v>2</v>
      </c>
      <c r="H2703" t="s">
        <v>1598</v>
      </c>
      <c r="I2703">
        <v>20.79</v>
      </c>
      <c r="J2703">
        <f t="shared" si="42"/>
        <v>46.2</v>
      </c>
    </row>
    <row r="2704" spans="5:10" hidden="1" x14ac:dyDescent="0.25">
      <c r="E2704" t="s">
        <v>1639</v>
      </c>
      <c r="F2704">
        <v>6</v>
      </c>
      <c r="G2704">
        <v>3</v>
      </c>
      <c r="H2704" t="s">
        <v>1598</v>
      </c>
      <c r="I2704">
        <v>10</v>
      </c>
      <c r="J2704">
        <f t="shared" si="42"/>
        <v>46.2</v>
      </c>
    </row>
    <row r="2705" spans="5:10" hidden="1" x14ac:dyDescent="0.25">
      <c r="E2705" t="s">
        <v>1639</v>
      </c>
      <c r="F2705">
        <v>6</v>
      </c>
      <c r="G2705">
        <v>4</v>
      </c>
      <c r="H2705" t="s">
        <v>1598</v>
      </c>
      <c r="I2705">
        <v>10</v>
      </c>
      <c r="J2705">
        <f t="shared" si="42"/>
        <v>46.2</v>
      </c>
    </row>
    <row r="2706" spans="5:10" hidden="1" x14ac:dyDescent="0.25">
      <c r="E2706" t="s">
        <v>1639</v>
      </c>
      <c r="F2706">
        <v>6</v>
      </c>
      <c r="G2706">
        <v>5</v>
      </c>
      <c r="H2706" t="s">
        <v>1598</v>
      </c>
      <c r="I2706">
        <v>10</v>
      </c>
      <c r="J2706">
        <f t="shared" si="42"/>
        <v>46.2</v>
      </c>
    </row>
    <row r="2707" spans="5:10" hidden="1" x14ac:dyDescent="0.25">
      <c r="E2707" t="s">
        <v>1639</v>
      </c>
      <c r="F2707">
        <v>6</v>
      </c>
      <c r="G2707">
        <v>6</v>
      </c>
      <c r="H2707" t="s">
        <v>1598</v>
      </c>
      <c r="I2707">
        <v>10</v>
      </c>
      <c r="J2707">
        <f t="shared" si="42"/>
        <v>46.2</v>
      </c>
    </row>
    <row r="2708" spans="5:10" hidden="1" x14ac:dyDescent="0.25">
      <c r="E2708" t="s">
        <v>1639</v>
      </c>
      <c r="F2708">
        <v>6</v>
      </c>
      <c r="G2708">
        <v>7</v>
      </c>
      <c r="H2708" t="s">
        <v>1598</v>
      </c>
      <c r="I2708">
        <v>10</v>
      </c>
      <c r="J2708">
        <f t="shared" si="42"/>
        <v>46.2</v>
      </c>
    </row>
    <row r="2709" spans="5:10" hidden="1" x14ac:dyDescent="0.25">
      <c r="E2709" t="s">
        <v>1639</v>
      </c>
      <c r="F2709">
        <v>6</v>
      </c>
      <c r="G2709">
        <v>8</v>
      </c>
      <c r="H2709" t="s">
        <v>1598</v>
      </c>
      <c r="I2709">
        <v>18.77</v>
      </c>
      <c r="J2709">
        <f t="shared" si="42"/>
        <v>46.2</v>
      </c>
    </row>
    <row r="2710" spans="5:10" hidden="1" x14ac:dyDescent="0.25">
      <c r="E2710" t="s">
        <v>1639</v>
      </c>
      <c r="F2710">
        <v>6</v>
      </c>
      <c r="G2710">
        <v>9</v>
      </c>
      <c r="H2710" t="s">
        <v>1598</v>
      </c>
      <c r="I2710">
        <v>19.100000000000001</v>
      </c>
      <c r="J2710">
        <f t="shared" si="42"/>
        <v>46.2</v>
      </c>
    </row>
    <row r="2711" spans="5:10" hidden="1" x14ac:dyDescent="0.25">
      <c r="E2711" t="s">
        <v>1639</v>
      </c>
      <c r="F2711">
        <v>6</v>
      </c>
      <c r="G2711">
        <v>10</v>
      </c>
      <c r="H2711" t="s">
        <v>1598</v>
      </c>
      <c r="I2711">
        <v>27.42</v>
      </c>
      <c r="J2711">
        <f t="shared" si="42"/>
        <v>46.2</v>
      </c>
    </row>
    <row r="2712" spans="5:10" hidden="1" x14ac:dyDescent="0.25">
      <c r="E2712" t="s">
        <v>1639</v>
      </c>
      <c r="F2712">
        <v>6</v>
      </c>
      <c r="G2712">
        <v>11</v>
      </c>
      <c r="H2712" t="s">
        <v>1598</v>
      </c>
      <c r="I2712">
        <v>39.409999999999997</v>
      </c>
      <c r="J2712">
        <f t="shared" si="42"/>
        <v>46.2</v>
      </c>
    </row>
    <row r="2713" spans="5:10" hidden="1" x14ac:dyDescent="0.25">
      <c r="E2713" t="s">
        <v>1639</v>
      </c>
      <c r="F2713">
        <v>7</v>
      </c>
      <c r="G2713">
        <v>0</v>
      </c>
      <c r="H2713" t="s">
        <v>1598</v>
      </c>
      <c r="I2713">
        <v>46.2</v>
      </c>
      <c r="J2713">
        <f t="shared" si="42"/>
        <v>46.2</v>
      </c>
    </row>
    <row r="2714" spans="5:10" hidden="1" x14ac:dyDescent="0.25">
      <c r="E2714" t="s">
        <v>1639</v>
      </c>
      <c r="F2714">
        <v>7</v>
      </c>
      <c r="G2714">
        <v>1</v>
      </c>
      <c r="H2714" t="s">
        <v>1598</v>
      </c>
      <c r="I2714">
        <v>41.02</v>
      </c>
      <c r="J2714">
        <f t="shared" si="42"/>
        <v>46.2</v>
      </c>
    </row>
    <row r="2715" spans="5:10" hidden="1" x14ac:dyDescent="0.25">
      <c r="E2715" t="s">
        <v>1639</v>
      </c>
      <c r="F2715">
        <v>7</v>
      </c>
      <c r="G2715">
        <v>2</v>
      </c>
      <c r="H2715" t="s">
        <v>1598</v>
      </c>
      <c r="I2715">
        <v>37.61</v>
      </c>
      <c r="J2715">
        <f t="shared" si="42"/>
        <v>46.2</v>
      </c>
    </row>
    <row r="2716" spans="5:10" hidden="1" x14ac:dyDescent="0.25">
      <c r="E2716" t="s">
        <v>1639</v>
      </c>
      <c r="F2716">
        <v>7</v>
      </c>
      <c r="G2716">
        <v>3</v>
      </c>
      <c r="H2716" t="s">
        <v>1598</v>
      </c>
      <c r="I2716">
        <v>10</v>
      </c>
      <c r="J2716">
        <f t="shared" si="42"/>
        <v>46.2</v>
      </c>
    </row>
    <row r="2717" spans="5:10" hidden="1" x14ac:dyDescent="0.25">
      <c r="E2717" t="s">
        <v>1639</v>
      </c>
      <c r="F2717">
        <v>7</v>
      </c>
      <c r="G2717">
        <v>4</v>
      </c>
      <c r="H2717" t="s">
        <v>1598</v>
      </c>
      <c r="I2717">
        <v>10</v>
      </c>
      <c r="J2717">
        <f t="shared" si="42"/>
        <v>46.2</v>
      </c>
    </row>
    <row r="2718" spans="5:10" hidden="1" x14ac:dyDescent="0.25">
      <c r="E2718" t="s">
        <v>1639</v>
      </c>
      <c r="F2718">
        <v>7</v>
      </c>
      <c r="G2718">
        <v>5</v>
      </c>
      <c r="H2718" t="s">
        <v>1598</v>
      </c>
      <c r="I2718">
        <v>10</v>
      </c>
      <c r="J2718">
        <f t="shared" si="42"/>
        <v>46.2</v>
      </c>
    </row>
    <row r="2719" spans="5:10" hidden="1" x14ac:dyDescent="0.25">
      <c r="E2719" t="s">
        <v>1639</v>
      </c>
      <c r="F2719">
        <v>7</v>
      </c>
      <c r="G2719">
        <v>6</v>
      </c>
      <c r="H2719" t="s">
        <v>1598</v>
      </c>
      <c r="I2719">
        <v>10</v>
      </c>
      <c r="J2719">
        <f t="shared" si="42"/>
        <v>46.2</v>
      </c>
    </row>
    <row r="2720" spans="5:10" hidden="1" x14ac:dyDescent="0.25">
      <c r="E2720" t="s">
        <v>1639</v>
      </c>
      <c r="F2720">
        <v>7</v>
      </c>
      <c r="G2720">
        <v>7</v>
      </c>
      <c r="H2720" t="s">
        <v>1598</v>
      </c>
      <c r="I2720">
        <v>10</v>
      </c>
      <c r="J2720">
        <f t="shared" si="42"/>
        <v>46.2</v>
      </c>
    </row>
    <row r="2721" spans="5:10" hidden="1" x14ac:dyDescent="0.25">
      <c r="E2721" t="s">
        <v>1639</v>
      </c>
      <c r="F2721">
        <v>7</v>
      </c>
      <c r="G2721">
        <v>8</v>
      </c>
      <c r="H2721" t="s">
        <v>1598</v>
      </c>
      <c r="I2721">
        <v>20.260000000000002</v>
      </c>
      <c r="J2721">
        <f t="shared" si="42"/>
        <v>46.2</v>
      </c>
    </row>
    <row r="2722" spans="5:10" hidden="1" x14ac:dyDescent="0.25">
      <c r="E2722" t="s">
        <v>1639</v>
      </c>
      <c r="F2722">
        <v>7</v>
      </c>
      <c r="G2722">
        <v>9</v>
      </c>
      <c r="H2722" t="s">
        <v>1598</v>
      </c>
      <c r="I2722">
        <v>19.100000000000001</v>
      </c>
      <c r="J2722">
        <f t="shared" si="42"/>
        <v>46.2</v>
      </c>
    </row>
    <row r="2723" spans="5:10" hidden="1" x14ac:dyDescent="0.25">
      <c r="E2723" t="s">
        <v>1639</v>
      </c>
      <c r="F2723">
        <v>7</v>
      </c>
      <c r="G2723">
        <v>10</v>
      </c>
      <c r="H2723" t="s">
        <v>1598</v>
      </c>
      <c r="I2723">
        <v>27.42</v>
      </c>
      <c r="J2723">
        <f t="shared" si="42"/>
        <v>46.2</v>
      </c>
    </row>
    <row r="2724" spans="5:10" hidden="1" x14ac:dyDescent="0.25">
      <c r="E2724" t="s">
        <v>1639</v>
      </c>
      <c r="F2724">
        <v>7</v>
      </c>
      <c r="G2724">
        <v>11</v>
      </c>
      <c r="H2724" t="s">
        <v>1598</v>
      </c>
      <c r="I2724">
        <v>39.409999999999997</v>
      </c>
      <c r="J2724">
        <f t="shared" si="42"/>
        <v>46.2</v>
      </c>
    </row>
    <row r="2725" spans="5:10" hidden="1" x14ac:dyDescent="0.25">
      <c r="E2725" t="s">
        <v>1639</v>
      </c>
      <c r="F2725">
        <v>8</v>
      </c>
      <c r="G2725">
        <v>0</v>
      </c>
      <c r="H2725" t="s">
        <v>1598</v>
      </c>
      <c r="I2725">
        <v>46.2</v>
      </c>
      <c r="J2725">
        <f t="shared" si="42"/>
        <v>46.2</v>
      </c>
    </row>
    <row r="2726" spans="5:10" hidden="1" x14ac:dyDescent="0.25">
      <c r="E2726" t="s">
        <v>1639</v>
      </c>
      <c r="F2726">
        <v>8</v>
      </c>
      <c r="G2726">
        <v>1</v>
      </c>
      <c r="H2726" t="s">
        <v>1598</v>
      </c>
      <c r="I2726">
        <v>41.02</v>
      </c>
      <c r="J2726">
        <f t="shared" si="42"/>
        <v>46.2</v>
      </c>
    </row>
    <row r="2727" spans="5:10" hidden="1" x14ac:dyDescent="0.25">
      <c r="E2727" t="s">
        <v>1639</v>
      </c>
      <c r="F2727">
        <v>8</v>
      </c>
      <c r="G2727">
        <v>2</v>
      </c>
      <c r="H2727" t="s">
        <v>1598</v>
      </c>
      <c r="I2727">
        <v>37.61</v>
      </c>
      <c r="J2727">
        <f t="shared" si="42"/>
        <v>46.2</v>
      </c>
    </row>
    <row r="2728" spans="5:10" hidden="1" x14ac:dyDescent="0.25">
      <c r="E2728" t="s">
        <v>1639</v>
      </c>
      <c r="F2728">
        <v>8</v>
      </c>
      <c r="G2728">
        <v>3</v>
      </c>
      <c r="H2728" t="s">
        <v>1598</v>
      </c>
      <c r="I2728">
        <v>10</v>
      </c>
      <c r="J2728">
        <f t="shared" si="42"/>
        <v>46.2</v>
      </c>
    </row>
    <row r="2729" spans="5:10" hidden="1" x14ac:dyDescent="0.25">
      <c r="E2729" t="s">
        <v>1639</v>
      </c>
      <c r="F2729">
        <v>8</v>
      </c>
      <c r="G2729">
        <v>4</v>
      </c>
      <c r="H2729" t="s">
        <v>1598</v>
      </c>
      <c r="I2729">
        <v>10</v>
      </c>
      <c r="J2729">
        <f t="shared" si="42"/>
        <v>46.2</v>
      </c>
    </row>
    <row r="2730" spans="5:10" hidden="1" x14ac:dyDescent="0.25">
      <c r="E2730" t="s">
        <v>1639</v>
      </c>
      <c r="F2730">
        <v>8</v>
      </c>
      <c r="G2730">
        <v>5</v>
      </c>
      <c r="H2730" t="s">
        <v>1598</v>
      </c>
      <c r="I2730">
        <v>10</v>
      </c>
      <c r="J2730">
        <f t="shared" si="42"/>
        <v>46.2</v>
      </c>
    </row>
    <row r="2731" spans="5:10" hidden="1" x14ac:dyDescent="0.25">
      <c r="E2731" t="s">
        <v>1639</v>
      </c>
      <c r="F2731">
        <v>8</v>
      </c>
      <c r="G2731">
        <v>6</v>
      </c>
      <c r="H2731" t="s">
        <v>1598</v>
      </c>
      <c r="I2731">
        <v>10</v>
      </c>
      <c r="J2731">
        <f t="shared" si="42"/>
        <v>46.2</v>
      </c>
    </row>
    <row r="2732" spans="5:10" hidden="1" x14ac:dyDescent="0.25">
      <c r="E2732" t="s">
        <v>1639</v>
      </c>
      <c r="F2732">
        <v>8</v>
      </c>
      <c r="G2732">
        <v>7</v>
      </c>
      <c r="H2732" t="s">
        <v>1598</v>
      </c>
      <c r="I2732">
        <v>10</v>
      </c>
      <c r="J2732">
        <f t="shared" si="42"/>
        <v>46.2</v>
      </c>
    </row>
    <row r="2733" spans="5:10" hidden="1" x14ac:dyDescent="0.25">
      <c r="E2733" t="s">
        <v>1639</v>
      </c>
      <c r="F2733">
        <v>8</v>
      </c>
      <c r="G2733">
        <v>8</v>
      </c>
      <c r="H2733" t="s">
        <v>1598</v>
      </c>
      <c r="I2733">
        <v>20.260000000000002</v>
      </c>
      <c r="J2733">
        <f t="shared" si="42"/>
        <v>46.2</v>
      </c>
    </row>
    <row r="2734" spans="5:10" hidden="1" x14ac:dyDescent="0.25">
      <c r="E2734" t="s">
        <v>1639</v>
      </c>
      <c r="F2734">
        <v>8</v>
      </c>
      <c r="G2734">
        <v>9</v>
      </c>
      <c r="H2734" t="s">
        <v>1598</v>
      </c>
      <c r="I2734">
        <v>19.100000000000001</v>
      </c>
      <c r="J2734">
        <f t="shared" si="42"/>
        <v>46.2</v>
      </c>
    </row>
    <row r="2735" spans="5:10" hidden="1" x14ac:dyDescent="0.25">
      <c r="E2735" t="s">
        <v>1639</v>
      </c>
      <c r="F2735">
        <v>8</v>
      </c>
      <c r="G2735">
        <v>10</v>
      </c>
      <c r="H2735" t="s">
        <v>1598</v>
      </c>
      <c r="I2735">
        <v>27.42</v>
      </c>
      <c r="J2735">
        <f t="shared" si="42"/>
        <v>46.2</v>
      </c>
    </row>
    <row r="2736" spans="5:10" hidden="1" x14ac:dyDescent="0.25">
      <c r="E2736" t="s">
        <v>1639</v>
      </c>
      <c r="F2736">
        <v>8</v>
      </c>
      <c r="G2736">
        <v>11</v>
      </c>
      <c r="H2736" t="s">
        <v>1598</v>
      </c>
      <c r="I2736">
        <v>39.409999999999997</v>
      </c>
      <c r="J2736">
        <f t="shared" si="42"/>
        <v>46.2</v>
      </c>
    </row>
    <row r="2737" spans="5:10" hidden="1" x14ac:dyDescent="0.25">
      <c r="E2737" t="s">
        <v>1639</v>
      </c>
      <c r="F2737">
        <v>9</v>
      </c>
      <c r="G2737">
        <v>0</v>
      </c>
      <c r="H2737" t="s">
        <v>1598</v>
      </c>
      <c r="I2737">
        <v>46.2</v>
      </c>
      <c r="J2737">
        <f t="shared" si="42"/>
        <v>46.2</v>
      </c>
    </row>
    <row r="2738" spans="5:10" hidden="1" x14ac:dyDescent="0.25">
      <c r="E2738" t="s">
        <v>1639</v>
      </c>
      <c r="F2738">
        <v>9</v>
      </c>
      <c r="G2738">
        <v>1</v>
      </c>
      <c r="H2738" t="s">
        <v>1598</v>
      </c>
      <c r="I2738">
        <v>43.1</v>
      </c>
      <c r="J2738">
        <f t="shared" si="42"/>
        <v>46.2</v>
      </c>
    </row>
    <row r="2739" spans="5:10" hidden="1" x14ac:dyDescent="0.25">
      <c r="E2739" t="s">
        <v>1639</v>
      </c>
      <c r="F2739">
        <v>9</v>
      </c>
      <c r="G2739">
        <v>2</v>
      </c>
      <c r="H2739" t="s">
        <v>1598</v>
      </c>
      <c r="I2739">
        <v>39.93</v>
      </c>
      <c r="J2739">
        <f t="shared" si="42"/>
        <v>46.2</v>
      </c>
    </row>
    <row r="2740" spans="5:10" hidden="1" x14ac:dyDescent="0.25">
      <c r="E2740" t="s">
        <v>1639</v>
      </c>
      <c r="F2740">
        <v>9</v>
      </c>
      <c r="G2740">
        <v>3</v>
      </c>
      <c r="H2740" t="s">
        <v>1598</v>
      </c>
      <c r="I2740">
        <v>38.65</v>
      </c>
      <c r="J2740">
        <f t="shared" si="42"/>
        <v>46.2</v>
      </c>
    </row>
    <row r="2741" spans="5:10" hidden="1" x14ac:dyDescent="0.25">
      <c r="E2741" t="s">
        <v>1639</v>
      </c>
      <c r="F2741">
        <v>9</v>
      </c>
      <c r="G2741">
        <v>4</v>
      </c>
      <c r="H2741" t="s">
        <v>1598</v>
      </c>
      <c r="I2741">
        <v>31.09</v>
      </c>
      <c r="J2741">
        <f t="shared" si="42"/>
        <v>46.2</v>
      </c>
    </row>
    <row r="2742" spans="5:10" hidden="1" x14ac:dyDescent="0.25">
      <c r="E2742" t="s">
        <v>1639</v>
      </c>
      <c r="F2742">
        <v>9</v>
      </c>
      <c r="G2742">
        <v>5</v>
      </c>
      <c r="H2742" t="s">
        <v>1598</v>
      </c>
      <c r="I2742">
        <v>10</v>
      </c>
      <c r="J2742">
        <f t="shared" si="42"/>
        <v>46.2</v>
      </c>
    </row>
    <row r="2743" spans="5:10" hidden="1" x14ac:dyDescent="0.25">
      <c r="E2743" t="s">
        <v>1639</v>
      </c>
      <c r="F2743">
        <v>9</v>
      </c>
      <c r="G2743">
        <v>6</v>
      </c>
      <c r="H2743" t="s">
        <v>1598</v>
      </c>
      <c r="I2743">
        <v>10</v>
      </c>
      <c r="J2743">
        <f t="shared" si="42"/>
        <v>46.2</v>
      </c>
    </row>
    <row r="2744" spans="5:10" hidden="1" x14ac:dyDescent="0.25">
      <c r="E2744" t="s">
        <v>1639</v>
      </c>
      <c r="F2744">
        <v>9</v>
      </c>
      <c r="G2744">
        <v>7</v>
      </c>
      <c r="H2744" t="s">
        <v>1598</v>
      </c>
      <c r="I2744">
        <v>17.899999999999999</v>
      </c>
      <c r="J2744">
        <f t="shared" si="42"/>
        <v>46.2</v>
      </c>
    </row>
    <row r="2745" spans="5:10" hidden="1" x14ac:dyDescent="0.25">
      <c r="E2745" t="s">
        <v>1639</v>
      </c>
      <c r="F2745">
        <v>9</v>
      </c>
      <c r="G2745">
        <v>8</v>
      </c>
      <c r="H2745" t="s">
        <v>1598</v>
      </c>
      <c r="I2745">
        <v>20.260000000000002</v>
      </c>
      <c r="J2745">
        <f t="shared" si="42"/>
        <v>46.2</v>
      </c>
    </row>
    <row r="2746" spans="5:10" hidden="1" x14ac:dyDescent="0.25">
      <c r="E2746" t="s">
        <v>1639</v>
      </c>
      <c r="F2746">
        <v>9</v>
      </c>
      <c r="G2746">
        <v>9</v>
      </c>
      <c r="H2746" t="s">
        <v>1598</v>
      </c>
      <c r="I2746">
        <v>19.53</v>
      </c>
      <c r="J2746">
        <f t="shared" si="42"/>
        <v>46.2</v>
      </c>
    </row>
    <row r="2747" spans="5:10" hidden="1" x14ac:dyDescent="0.25">
      <c r="E2747" t="s">
        <v>1639</v>
      </c>
      <c r="F2747">
        <v>9</v>
      </c>
      <c r="G2747">
        <v>10</v>
      </c>
      <c r="H2747" t="s">
        <v>1598</v>
      </c>
      <c r="I2747">
        <v>29</v>
      </c>
      <c r="J2747">
        <f t="shared" si="42"/>
        <v>46.2</v>
      </c>
    </row>
    <row r="2748" spans="5:10" hidden="1" x14ac:dyDescent="0.25">
      <c r="E2748" t="s">
        <v>1639</v>
      </c>
      <c r="F2748">
        <v>9</v>
      </c>
      <c r="G2748">
        <v>11</v>
      </c>
      <c r="H2748" t="s">
        <v>1598</v>
      </c>
      <c r="I2748">
        <v>40.61</v>
      </c>
      <c r="J2748">
        <f t="shared" si="42"/>
        <v>46.2</v>
      </c>
    </row>
    <row r="2749" spans="5:10" hidden="1" x14ac:dyDescent="0.25">
      <c r="E2749" t="s">
        <v>1639</v>
      </c>
      <c r="F2749">
        <v>10</v>
      </c>
      <c r="G2749">
        <v>0</v>
      </c>
      <c r="H2749" t="s">
        <v>1598</v>
      </c>
      <c r="I2749">
        <v>46.2</v>
      </c>
      <c r="J2749">
        <f t="shared" si="42"/>
        <v>46.2</v>
      </c>
    </row>
    <row r="2750" spans="5:10" hidden="1" x14ac:dyDescent="0.25">
      <c r="E2750" t="s">
        <v>1639</v>
      </c>
      <c r="F2750">
        <v>10</v>
      </c>
      <c r="G2750">
        <v>1</v>
      </c>
      <c r="H2750" t="s">
        <v>1598</v>
      </c>
      <c r="I2750">
        <v>44.43</v>
      </c>
      <c r="J2750">
        <f t="shared" si="42"/>
        <v>46.2</v>
      </c>
    </row>
    <row r="2751" spans="5:10" hidden="1" x14ac:dyDescent="0.25">
      <c r="E2751" t="s">
        <v>1639</v>
      </c>
      <c r="F2751">
        <v>10</v>
      </c>
      <c r="G2751">
        <v>2</v>
      </c>
      <c r="H2751" t="s">
        <v>1598</v>
      </c>
      <c r="I2751">
        <v>39.93</v>
      </c>
      <c r="J2751">
        <f t="shared" si="42"/>
        <v>46.2</v>
      </c>
    </row>
    <row r="2752" spans="5:10" hidden="1" x14ac:dyDescent="0.25">
      <c r="E2752" t="s">
        <v>1639</v>
      </c>
      <c r="F2752">
        <v>10</v>
      </c>
      <c r="G2752">
        <v>3</v>
      </c>
      <c r="H2752" t="s">
        <v>1598</v>
      </c>
      <c r="I2752">
        <v>38.65</v>
      </c>
      <c r="J2752">
        <f t="shared" si="42"/>
        <v>46.2</v>
      </c>
    </row>
    <row r="2753" spans="5:10" hidden="1" x14ac:dyDescent="0.25">
      <c r="E2753" t="s">
        <v>1639</v>
      </c>
      <c r="F2753">
        <v>10</v>
      </c>
      <c r="G2753">
        <v>4</v>
      </c>
      <c r="H2753" t="s">
        <v>1598</v>
      </c>
      <c r="I2753">
        <v>36.78</v>
      </c>
      <c r="J2753">
        <f t="shared" si="42"/>
        <v>46.2</v>
      </c>
    </row>
    <row r="2754" spans="5:10" hidden="1" x14ac:dyDescent="0.25">
      <c r="E2754" t="s">
        <v>1639</v>
      </c>
      <c r="F2754">
        <v>10</v>
      </c>
      <c r="G2754">
        <v>5</v>
      </c>
      <c r="H2754" t="s">
        <v>1598</v>
      </c>
      <c r="I2754">
        <v>10</v>
      </c>
      <c r="J2754">
        <f t="shared" si="42"/>
        <v>46.2</v>
      </c>
    </row>
    <row r="2755" spans="5:10" hidden="1" x14ac:dyDescent="0.25">
      <c r="E2755" t="s">
        <v>1639</v>
      </c>
      <c r="F2755">
        <v>10</v>
      </c>
      <c r="G2755">
        <v>6</v>
      </c>
      <c r="H2755" t="s">
        <v>1598</v>
      </c>
      <c r="I2755">
        <v>10</v>
      </c>
      <c r="J2755">
        <f t="shared" ref="J2755:J2818" si="43">_xlfn.MAXIFS(I:I,E:E,E2755,F:F,F2755)</f>
        <v>46.2</v>
      </c>
    </row>
    <row r="2756" spans="5:10" hidden="1" x14ac:dyDescent="0.25">
      <c r="E2756" t="s">
        <v>1639</v>
      </c>
      <c r="F2756">
        <v>10</v>
      </c>
      <c r="G2756">
        <v>7</v>
      </c>
      <c r="H2756" t="s">
        <v>1598</v>
      </c>
      <c r="I2756">
        <v>17.899999999999999</v>
      </c>
      <c r="J2756">
        <f t="shared" si="43"/>
        <v>46.2</v>
      </c>
    </row>
    <row r="2757" spans="5:10" hidden="1" x14ac:dyDescent="0.25">
      <c r="E2757" t="s">
        <v>1639</v>
      </c>
      <c r="F2757">
        <v>10</v>
      </c>
      <c r="G2757">
        <v>8</v>
      </c>
      <c r="H2757" t="s">
        <v>1598</v>
      </c>
      <c r="I2757">
        <v>20.260000000000002</v>
      </c>
      <c r="J2757">
        <f t="shared" si="43"/>
        <v>46.2</v>
      </c>
    </row>
    <row r="2758" spans="5:10" hidden="1" x14ac:dyDescent="0.25">
      <c r="E2758" t="s">
        <v>1639</v>
      </c>
      <c r="F2758">
        <v>10</v>
      </c>
      <c r="G2758">
        <v>9</v>
      </c>
      <c r="H2758" t="s">
        <v>1598</v>
      </c>
      <c r="I2758">
        <v>19.53</v>
      </c>
      <c r="J2758">
        <f t="shared" si="43"/>
        <v>46.2</v>
      </c>
    </row>
    <row r="2759" spans="5:10" hidden="1" x14ac:dyDescent="0.25">
      <c r="E2759" t="s">
        <v>1639</v>
      </c>
      <c r="F2759">
        <v>10</v>
      </c>
      <c r="G2759">
        <v>10</v>
      </c>
      <c r="H2759" t="s">
        <v>1598</v>
      </c>
      <c r="I2759">
        <v>29</v>
      </c>
      <c r="J2759">
        <f t="shared" si="43"/>
        <v>46.2</v>
      </c>
    </row>
    <row r="2760" spans="5:10" hidden="1" x14ac:dyDescent="0.25">
      <c r="E2760" t="s">
        <v>1639</v>
      </c>
      <c r="F2760">
        <v>10</v>
      </c>
      <c r="G2760">
        <v>11</v>
      </c>
      <c r="H2760" t="s">
        <v>1598</v>
      </c>
      <c r="I2760">
        <v>40.61</v>
      </c>
      <c r="J2760">
        <f t="shared" si="43"/>
        <v>46.2</v>
      </c>
    </row>
    <row r="2761" spans="5:10" hidden="1" x14ac:dyDescent="0.25">
      <c r="E2761" t="s">
        <v>1639</v>
      </c>
      <c r="F2761">
        <v>11</v>
      </c>
      <c r="G2761">
        <v>0</v>
      </c>
      <c r="H2761" t="s">
        <v>1598</v>
      </c>
      <c r="I2761">
        <v>46.2</v>
      </c>
      <c r="J2761">
        <f t="shared" si="43"/>
        <v>46.2</v>
      </c>
    </row>
    <row r="2762" spans="5:10" hidden="1" x14ac:dyDescent="0.25">
      <c r="E2762" t="s">
        <v>1639</v>
      </c>
      <c r="F2762">
        <v>11</v>
      </c>
      <c r="G2762">
        <v>1</v>
      </c>
      <c r="H2762" t="s">
        <v>1598</v>
      </c>
      <c r="I2762">
        <v>44.43</v>
      </c>
      <c r="J2762">
        <f t="shared" si="43"/>
        <v>46.2</v>
      </c>
    </row>
    <row r="2763" spans="5:10" hidden="1" x14ac:dyDescent="0.25">
      <c r="E2763" t="s">
        <v>1639</v>
      </c>
      <c r="F2763">
        <v>11</v>
      </c>
      <c r="G2763">
        <v>2</v>
      </c>
      <c r="H2763" t="s">
        <v>1598</v>
      </c>
      <c r="I2763">
        <v>43.1</v>
      </c>
      <c r="J2763">
        <f t="shared" si="43"/>
        <v>46.2</v>
      </c>
    </row>
    <row r="2764" spans="5:10" hidden="1" x14ac:dyDescent="0.25">
      <c r="E2764" t="s">
        <v>1639</v>
      </c>
      <c r="F2764">
        <v>11</v>
      </c>
      <c r="G2764">
        <v>3</v>
      </c>
      <c r="H2764" t="s">
        <v>1598</v>
      </c>
      <c r="I2764">
        <v>42.52</v>
      </c>
      <c r="J2764">
        <f t="shared" si="43"/>
        <v>46.2</v>
      </c>
    </row>
    <row r="2765" spans="5:10" hidden="1" x14ac:dyDescent="0.25">
      <c r="E2765" t="s">
        <v>1639</v>
      </c>
      <c r="F2765">
        <v>11</v>
      </c>
      <c r="G2765">
        <v>4</v>
      </c>
      <c r="H2765" t="s">
        <v>1598</v>
      </c>
      <c r="I2765">
        <v>36.78</v>
      </c>
      <c r="J2765">
        <f t="shared" si="43"/>
        <v>46.2</v>
      </c>
    </row>
    <row r="2766" spans="5:10" hidden="1" x14ac:dyDescent="0.25">
      <c r="E2766" t="s">
        <v>1639</v>
      </c>
      <c r="F2766">
        <v>11</v>
      </c>
      <c r="G2766">
        <v>5</v>
      </c>
      <c r="H2766" t="s">
        <v>1598</v>
      </c>
      <c r="I2766">
        <v>10</v>
      </c>
      <c r="J2766">
        <f t="shared" si="43"/>
        <v>46.2</v>
      </c>
    </row>
    <row r="2767" spans="5:10" hidden="1" x14ac:dyDescent="0.25">
      <c r="E2767" t="s">
        <v>1639</v>
      </c>
      <c r="F2767">
        <v>11</v>
      </c>
      <c r="G2767">
        <v>6</v>
      </c>
      <c r="H2767" t="s">
        <v>1598</v>
      </c>
      <c r="I2767">
        <v>10</v>
      </c>
      <c r="J2767">
        <f t="shared" si="43"/>
        <v>46.2</v>
      </c>
    </row>
    <row r="2768" spans="5:10" hidden="1" x14ac:dyDescent="0.25">
      <c r="E2768" t="s">
        <v>1639</v>
      </c>
      <c r="F2768">
        <v>11</v>
      </c>
      <c r="G2768">
        <v>7</v>
      </c>
      <c r="H2768" t="s">
        <v>1598</v>
      </c>
      <c r="I2768">
        <v>17.899999999999999</v>
      </c>
      <c r="J2768">
        <f t="shared" si="43"/>
        <v>46.2</v>
      </c>
    </row>
    <row r="2769" spans="5:10" hidden="1" x14ac:dyDescent="0.25">
      <c r="E2769" t="s">
        <v>1639</v>
      </c>
      <c r="F2769">
        <v>11</v>
      </c>
      <c r="G2769">
        <v>8</v>
      </c>
      <c r="H2769" t="s">
        <v>1598</v>
      </c>
      <c r="I2769">
        <v>20.260000000000002</v>
      </c>
      <c r="J2769">
        <f t="shared" si="43"/>
        <v>46.2</v>
      </c>
    </row>
    <row r="2770" spans="5:10" hidden="1" x14ac:dyDescent="0.25">
      <c r="E2770" t="s">
        <v>1639</v>
      </c>
      <c r="F2770">
        <v>11</v>
      </c>
      <c r="G2770">
        <v>9</v>
      </c>
      <c r="H2770" t="s">
        <v>1598</v>
      </c>
      <c r="I2770">
        <v>20.85</v>
      </c>
      <c r="J2770">
        <f t="shared" si="43"/>
        <v>46.2</v>
      </c>
    </row>
    <row r="2771" spans="5:10" hidden="1" x14ac:dyDescent="0.25">
      <c r="E2771" t="s">
        <v>1639</v>
      </c>
      <c r="F2771">
        <v>11</v>
      </c>
      <c r="G2771">
        <v>10</v>
      </c>
      <c r="H2771" t="s">
        <v>1598</v>
      </c>
      <c r="I2771">
        <v>36.92</v>
      </c>
      <c r="J2771">
        <f t="shared" si="43"/>
        <v>46.2</v>
      </c>
    </row>
    <row r="2772" spans="5:10" hidden="1" x14ac:dyDescent="0.25">
      <c r="E2772" t="s">
        <v>1639</v>
      </c>
      <c r="F2772">
        <v>11</v>
      </c>
      <c r="G2772">
        <v>11</v>
      </c>
      <c r="H2772" t="s">
        <v>1598</v>
      </c>
      <c r="I2772">
        <v>40.61</v>
      </c>
      <c r="J2772">
        <f t="shared" si="43"/>
        <v>46.2</v>
      </c>
    </row>
    <row r="2773" spans="5:10" hidden="1" x14ac:dyDescent="0.25">
      <c r="E2773" t="s">
        <v>1639</v>
      </c>
      <c r="F2773">
        <v>12</v>
      </c>
      <c r="G2773">
        <v>0</v>
      </c>
      <c r="H2773" t="s">
        <v>1598</v>
      </c>
      <c r="I2773">
        <v>46.2</v>
      </c>
      <c r="J2773">
        <f t="shared" si="43"/>
        <v>46.2</v>
      </c>
    </row>
    <row r="2774" spans="5:10" hidden="1" x14ac:dyDescent="0.25">
      <c r="E2774" t="s">
        <v>1639</v>
      </c>
      <c r="F2774">
        <v>12</v>
      </c>
      <c r="G2774">
        <v>1</v>
      </c>
      <c r="H2774" t="s">
        <v>1598</v>
      </c>
      <c r="I2774">
        <v>44.43</v>
      </c>
      <c r="J2774">
        <f t="shared" si="43"/>
        <v>46.2</v>
      </c>
    </row>
    <row r="2775" spans="5:10" hidden="1" x14ac:dyDescent="0.25">
      <c r="E2775" t="s">
        <v>1639</v>
      </c>
      <c r="F2775">
        <v>12</v>
      </c>
      <c r="G2775">
        <v>2</v>
      </c>
      <c r="H2775" t="s">
        <v>1598</v>
      </c>
      <c r="I2775">
        <v>43.5</v>
      </c>
      <c r="J2775">
        <f t="shared" si="43"/>
        <v>46.2</v>
      </c>
    </row>
    <row r="2776" spans="5:10" hidden="1" x14ac:dyDescent="0.25">
      <c r="E2776" t="s">
        <v>1639</v>
      </c>
      <c r="F2776">
        <v>12</v>
      </c>
      <c r="G2776">
        <v>3</v>
      </c>
      <c r="H2776" t="s">
        <v>1598</v>
      </c>
      <c r="I2776">
        <v>42.52</v>
      </c>
      <c r="J2776">
        <f t="shared" si="43"/>
        <v>46.2</v>
      </c>
    </row>
    <row r="2777" spans="5:10" hidden="1" x14ac:dyDescent="0.25">
      <c r="E2777" t="s">
        <v>1639</v>
      </c>
      <c r="F2777">
        <v>12</v>
      </c>
      <c r="G2777">
        <v>4</v>
      </c>
      <c r="H2777" t="s">
        <v>1598</v>
      </c>
      <c r="I2777">
        <v>36.78</v>
      </c>
      <c r="J2777">
        <f t="shared" si="43"/>
        <v>46.2</v>
      </c>
    </row>
    <row r="2778" spans="5:10" hidden="1" x14ac:dyDescent="0.25">
      <c r="E2778" t="s">
        <v>1639</v>
      </c>
      <c r="F2778">
        <v>12</v>
      </c>
      <c r="G2778">
        <v>5</v>
      </c>
      <c r="H2778" t="s">
        <v>1598</v>
      </c>
      <c r="I2778">
        <v>26.68</v>
      </c>
      <c r="J2778">
        <f t="shared" si="43"/>
        <v>46.2</v>
      </c>
    </row>
    <row r="2779" spans="5:10" hidden="1" x14ac:dyDescent="0.25">
      <c r="E2779" t="s">
        <v>1639</v>
      </c>
      <c r="F2779">
        <v>12</v>
      </c>
      <c r="G2779">
        <v>6</v>
      </c>
      <c r="H2779" t="s">
        <v>1598</v>
      </c>
      <c r="I2779">
        <v>36.17</v>
      </c>
      <c r="J2779">
        <f t="shared" si="43"/>
        <v>46.2</v>
      </c>
    </row>
    <row r="2780" spans="5:10" hidden="1" x14ac:dyDescent="0.25">
      <c r="E2780" t="s">
        <v>1639</v>
      </c>
      <c r="F2780">
        <v>12</v>
      </c>
      <c r="G2780">
        <v>7</v>
      </c>
      <c r="H2780" t="s">
        <v>1598</v>
      </c>
      <c r="I2780">
        <v>38.24</v>
      </c>
      <c r="J2780">
        <f t="shared" si="43"/>
        <v>46.2</v>
      </c>
    </row>
    <row r="2781" spans="5:10" hidden="1" x14ac:dyDescent="0.25">
      <c r="E2781" t="s">
        <v>1639</v>
      </c>
      <c r="F2781">
        <v>12</v>
      </c>
      <c r="G2781">
        <v>8</v>
      </c>
      <c r="H2781" t="s">
        <v>1598</v>
      </c>
      <c r="I2781">
        <v>20.260000000000002</v>
      </c>
      <c r="J2781">
        <f t="shared" si="43"/>
        <v>46.2</v>
      </c>
    </row>
    <row r="2782" spans="5:10" hidden="1" x14ac:dyDescent="0.25">
      <c r="E2782" t="s">
        <v>1639</v>
      </c>
      <c r="F2782">
        <v>12</v>
      </c>
      <c r="G2782">
        <v>9</v>
      </c>
      <c r="H2782" t="s">
        <v>1598</v>
      </c>
      <c r="I2782">
        <v>20.85</v>
      </c>
      <c r="J2782">
        <f t="shared" si="43"/>
        <v>46.2</v>
      </c>
    </row>
    <row r="2783" spans="5:10" hidden="1" x14ac:dyDescent="0.25">
      <c r="E2783" t="s">
        <v>1639</v>
      </c>
      <c r="F2783">
        <v>12</v>
      </c>
      <c r="G2783">
        <v>10</v>
      </c>
      <c r="H2783" t="s">
        <v>1598</v>
      </c>
      <c r="I2783">
        <v>36.92</v>
      </c>
      <c r="J2783">
        <f t="shared" si="43"/>
        <v>46.2</v>
      </c>
    </row>
    <row r="2784" spans="5:10" hidden="1" x14ac:dyDescent="0.25">
      <c r="E2784" t="s">
        <v>1639</v>
      </c>
      <c r="F2784">
        <v>12</v>
      </c>
      <c r="G2784">
        <v>11</v>
      </c>
      <c r="H2784" t="s">
        <v>1598</v>
      </c>
      <c r="I2784">
        <v>40.61</v>
      </c>
      <c r="J2784">
        <f t="shared" si="43"/>
        <v>46.2</v>
      </c>
    </row>
    <row r="2785" spans="5:10" hidden="1" x14ac:dyDescent="0.25">
      <c r="E2785" t="s">
        <v>1639</v>
      </c>
      <c r="F2785">
        <v>13</v>
      </c>
      <c r="G2785">
        <v>0</v>
      </c>
      <c r="H2785" t="s">
        <v>1598</v>
      </c>
      <c r="I2785">
        <v>46.2</v>
      </c>
      <c r="J2785">
        <f t="shared" si="43"/>
        <v>46.2</v>
      </c>
    </row>
    <row r="2786" spans="5:10" hidden="1" x14ac:dyDescent="0.25">
      <c r="E2786" t="s">
        <v>1639</v>
      </c>
      <c r="F2786">
        <v>13</v>
      </c>
      <c r="G2786">
        <v>1</v>
      </c>
      <c r="H2786" t="s">
        <v>1598</v>
      </c>
      <c r="I2786">
        <v>44.43</v>
      </c>
      <c r="J2786">
        <f t="shared" si="43"/>
        <v>46.2</v>
      </c>
    </row>
    <row r="2787" spans="5:10" hidden="1" x14ac:dyDescent="0.25">
      <c r="E2787" t="s">
        <v>1639</v>
      </c>
      <c r="F2787">
        <v>13</v>
      </c>
      <c r="G2787">
        <v>2</v>
      </c>
      <c r="H2787" t="s">
        <v>1598</v>
      </c>
      <c r="I2787">
        <v>43.5</v>
      </c>
      <c r="J2787">
        <f t="shared" si="43"/>
        <v>46.2</v>
      </c>
    </row>
    <row r="2788" spans="5:10" hidden="1" x14ac:dyDescent="0.25">
      <c r="E2788" t="s">
        <v>1639</v>
      </c>
      <c r="F2788">
        <v>13</v>
      </c>
      <c r="G2788">
        <v>3</v>
      </c>
      <c r="H2788" t="s">
        <v>1598</v>
      </c>
      <c r="I2788">
        <v>42.62</v>
      </c>
      <c r="J2788">
        <f t="shared" si="43"/>
        <v>46.2</v>
      </c>
    </row>
    <row r="2789" spans="5:10" hidden="1" x14ac:dyDescent="0.25">
      <c r="E2789" t="s">
        <v>1639</v>
      </c>
      <c r="F2789">
        <v>13</v>
      </c>
      <c r="G2789">
        <v>4</v>
      </c>
      <c r="H2789" t="s">
        <v>1598</v>
      </c>
      <c r="I2789">
        <v>41.92</v>
      </c>
      <c r="J2789">
        <f t="shared" si="43"/>
        <v>46.2</v>
      </c>
    </row>
    <row r="2790" spans="5:10" hidden="1" x14ac:dyDescent="0.25">
      <c r="E2790" t="s">
        <v>1639</v>
      </c>
      <c r="F2790">
        <v>13</v>
      </c>
      <c r="G2790">
        <v>5</v>
      </c>
      <c r="H2790" t="s">
        <v>1598</v>
      </c>
      <c r="I2790">
        <v>30.09</v>
      </c>
      <c r="J2790">
        <f t="shared" si="43"/>
        <v>46.2</v>
      </c>
    </row>
    <row r="2791" spans="5:10" hidden="1" x14ac:dyDescent="0.25">
      <c r="E2791" t="s">
        <v>1639</v>
      </c>
      <c r="F2791">
        <v>13</v>
      </c>
      <c r="G2791">
        <v>6</v>
      </c>
      <c r="H2791" t="s">
        <v>1598</v>
      </c>
      <c r="I2791">
        <v>36.17</v>
      </c>
      <c r="J2791">
        <f t="shared" si="43"/>
        <v>46.2</v>
      </c>
    </row>
    <row r="2792" spans="5:10" hidden="1" x14ac:dyDescent="0.25">
      <c r="E2792" t="s">
        <v>1639</v>
      </c>
      <c r="F2792">
        <v>13</v>
      </c>
      <c r="G2792">
        <v>7</v>
      </c>
      <c r="H2792" t="s">
        <v>1598</v>
      </c>
      <c r="I2792">
        <v>38.24</v>
      </c>
      <c r="J2792">
        <f t="shared" si="43"/>
        <v>46.2</v>
      </c>
    </row>
    <row r="2793" spans="5:10" hidden="1" x14ac:dyDescent="0.25">
      <c r="E2793" t="s">
        <v>1639</v>
      </c>
      <c r="F2793">
        <v>13</v>
      </c>
      <c r="G2793">
        <v>8</v>
      </c>
      <c r="H2793" t="s">
        <v>1598</v>
      </c>
      <c r="I2793">
        <v>33.56</v>
      </c>
      <c r="J2793">
        <f t="shared" si="43"/>
        <v>46.2</v>
      </c>
    </row>
    <row r="2794" spans="5:10" hidden="1" x14ac:dyDescent="0.25">
      <c r="E2794" t="s">
        <v>1639</v>
      </c>
      <c r="F2794">
        <v>13</v>
      </c>
      <c r="G2794">
        <v>9</v>
      </c>
      <c r="H2794" t="s">
        <v>1598</v>
      </c>
      <c r="I2794">
        <v>37.36</v>
      </c>
      <c r="J2794">
        <f t="shared" si="43"/>
        <v>46.2</v>
      </c>
    </row>
    <row r="2795" spans="5:10" hidden="1" x14ac:dyDescent="0.25">
      <c r="E2795" t="s">
        <v>1639</v>
      </c>
      <c r="F2795">
        <v>13</v>
      </c>
      <c r="G2795">
        <v>10</v>
      </c>
      <c r="H2795" t="s">
        <v>1598</v>
      </c>
      <c r="I2795">
        <v>36.92</v>
      </c>
      <c r="J2795">
        <f t="shared" si="43"/>
        <v>46.2</v>
      </c>
    </row>
    <row r="2796" spans="5:10" hidden="1" x14ac:dyDescent="0.25">
      <c r="E2796" t="s">
        <v>1639</v>
      </c>
      <c r="F2796">
        <v>13</v>
      </c>
      <c r="G2796">
        <v>11</v>
      </c>
      <c r="H2796" t="s">
        <v>1598</v>
      </c>
      <c r="I2796">
        <v>40.61</v>
      </c>
      <c r="J2796">
        <f t="shared" si="43"/>
        <v>46.2</v>
      </c>
    </row>
    <row r="2797" spans="5:10" hidden="1" x14ac:dyDescent="0.25">
      <c r="E2797" t="s">
        <v>1639</v>
      </c>
      <c r="F2797">
        <v>14</v>
      </c>
      <c r="G2797">
        <v>0</v>
      </c>
      <c r="H2797" t="s">
        <v>1598</v>
      </c>
      <c r="I2797">
        <v>46.2</v>
      </c>
      <c r="J2797">
        <f t="shared" si="43"/>
        <v>46.2</v>
      </c>
    </row>
    <row r="2798" spans="5:10" hidden="1" x14ac:dyDescent="0.25">
      <c r="E2798" t="s">
        <v>1639</v>
      </c>
      <c r="F2798">
        <v>14</v>
      </c>
      <c r="G2798">
        <v>1</v>
      </c>
      <c r="H2798" t="s">
        <v>1598</v>
      </c>
      <c r="I2798">
        <v>44.43</v>
      </c>
      <c r="J2798">
        <f t="shared" si="43"/>
        <v>46.2</v>
      </c>
    </row>
    <row r="2799" spans="5:10" hidden="1" x14ac:dyDescent="0.25">
      <c r="E2799" t="s">
        <v>1639</v>
      </c>
      <c r="F2799">
        <v>14</v>
      </c>
      <c r="G2799">
        <v>2</v>
      </c>
      <c r="H2799" t="s">
        <v>1598</v>
      </c>
      <c r="I2799">
        <v>43.5</v>
      </c>
      <c r="J2799">
        <f t="shared" si="43"/>
        <v>46.2</v>
      </c>
    </row>
    <row r="2800" spans="5:10" hidden="1" x14ac:dyDescent="0.25">
      <c r="E2800" t="s">
        <v>1639</v>
      </c>
      <c r="F2800">
        <v>14</v>
      </c>
      <c r="G2800">
        <v>3</v>
      </c>
      <c r="H2800" t="s">
        <v>1598</v>
      </c>
      <c r="I2800">
        <v>43.16</v>
      </c>
      <c r="J2800">
        <f t="shared" si="43"/>
        <v>46.2</v>
      </c>
    </row>
    <row r="2801" spans="5:10" hidden="1" x14ac:dyDescent="0.25">
      <c r="E2801" t="s">
        <v>1639</v>
      </c>
      <c r="F2801">
        <v>14</v>
      </c>
      <c r="G2801">
        <v>4</v>
      </c>
      <c r="H2801" t="s">
        <v>1598</v>
      </c>
      <c r="I2801">
        <v>41.92</v>
      </c>
      <c r="J2801">
        <f t="shared" si="43"/>
        <v>46.2</v>
      </c>
    </row>
    <row r="2802" spans="5:10" hidden="1" x14ac:dyDescent="0.25">
      <c r="E2802" t="s">
        <v>1639</v>
      </c>
      <c r="F2802">
        <v>14</v>
      </c>
      <c r="G2802">
        <v>5</v>
      </c>
      <c r="H2802" t="s">
        <v>1598</v>
      </c>
      <c r="I2802">
        <v>37.6</v>
      </c>
      <c r="J2802">
        <f t="shared" si="43"/>
        <v>46.2</v>
      </c>
    </row>
    <row r="2803" spans="5:10" hidden="1" x14ac:dyDescent="0.25">
      <c r="E2803" t="s">
        <v>1639</v>
      </c>
      <c r="F2803">
        <v>14</v>
      </c>
      <c r="G2803">
        <v>6</v>
      </c>
      <c r="H2803" t="s">
        <v>1598</v>
      </c>
      <c r="I2803">
        <v>36.17</v>
      </c>
      <c r="J2803">
        <f t="shared" si="43"/>
        <v>46.2</v>
      </c>
    </row>
    <row r="2804" spans="5:10" hidden="1" x14ac:dyDescent="0.25">
      <c r="E2804" t="s">
        <v>1639</v>
      </c>
      <c r="F2804">
        <v>14</v>
      </c>
      <c r="G2804">
        <v>7</v>
      </c>
      <c r="H2804" t="s">
        <v>1598</v>
      </c>
      <c r="I2804">
        <v>38.58</v>
      </c>
      <c r="J2804">
        <f t="shared" si="43"/>
        <v>46.2</v>
      </c>
    </row>
    <row r="2805" spans="5:10" hidden="1" x14ac:dyDescent="0.25">
      <c r="E2805" t="s">
        <v>1639</v>
      </c>
      <c r="F2805">
        <v>14</v>
      </c>
      <c r="G2805">
        <v>8</v>
      </c>
      <c r="H2805" t="s">
        <v>1598</v>
      </c>
      <c r="I2805">
        <v>33.56</v>
      </c>
      <c r="J2805">
        <f t="shared" si="43"/>
        <v>46.2</v>
      </c>
    </row>
    <row r="2806" spans="5:10" hidden="1" x14ac:dyDescent="0.25">
      <c r="E2806" t="s">
        <v>1639</v>
      </c>
      <c r="F2806">
        <v>14</v>
      </c>
      <c r="G2806">
        <v>9</v>
      </c>
      <c r="H2806" t="s">
        <v>1598</v>
      </c>
      <c r="I2806">
        <v>38.270000000000003</v>
      </c>
      <c r="J2806">
        <f t="shared" si="43"/>
        <v>46.2</v>
      </c>
    </row>
    <row r="2807" spans="5:10" hidden="1" x14ac:dyDescent="0.25">
      <c r="E2807" t="s">
        <v>1639</v>
      </c>
      <c r="F2807">
        <v>14</v>
      </c>
      <c r="G2807">
        <v>10</v>
      </c>
      <c r="H2807" t="s">
        <v>1598</v>
      </c>
      <c r="I2807">
        <v>37.79</v>
      </c>
      <c r="J2807">
        <f t="shared" si="43"/>
        <v>46.2</v>
      </c>
    </row>
    <row r="2808" spans="5:10" hidden="1" x14ac:dyDescent="0.25">
      <c r="E2808" t="s">
        <v>1639</v>
      </c>
      <c r="F2808">
        <v>14</v>
      </c>
      <c r="G2808">
        <v>11</v>
      </c>
      <c r="H2808" t="s">
        <v>1598</v>
      </c>
      <c r="I2808">
        <v>40.61</v>
      </c>
      <c r="J2808">
        <f t="shared" si="43"/>
        <v>46.2</v>
      </c>
    </row>
    <row r="2809" spans="5:10" hidden="1" x14ac:dyDescent="0.25">
      <c r="E2809" t="s">
        <v>1639</v>
      </c>
      <c r="F2809">
        <v>15</v>
      </c>
      <c r="G2809">
        <v>0</v>
      </c>
      <c r="H2809" t="s">
        <v>1598</v>
      </c>
      <c r="I2809">
        <v>46.2</v>
      </c>
      <c r="J2809">
        <f t="shared" si="43"/>
        <v>46.2</v>
      </c>
    </row>
    <row r="2810" spans="5:10" hidden="1" x14ac:dyDescent="0.25">
      <c r="E2810" t="s">
        <v>1639</v>
      </c>
      <c r="F2810">
        <v>15</v>
      </c>
      <c r="G2810">
        <v>1</v>
      </c>
      <c r="H2810" t="s">
        <v>1598</v>
      </c>
      <c r="I2810">
        <v>44.43</v>
      </c>
      <c r="J2810">
        <f t="shared" si="43"/>
        <v>46.2</v>
      </c>
    </row>
    <row r="2811" spans="5:10" hidden="1" x14ac:dyDescent="0.25">
      <c r="E2811" t="s">
        <v>1639</v>
      </c>
      <c r="F2811">
        <v>15</v>
      </c>
      <c r="G2811">
        <v>2</v>
      </c>
      <c r="H2811" t="s">
        <v>1598</v>
      </c>
      <c r="I2811">
        <v>44.48</v>
      </c>
      <c r="J2811">
        <f t="shared" si="43"/>
        <v>46.2</v>
      </c>
    </row>
    <row r="2812" spans="5:10" hidden="1" x14ac:dyDescent="0.25">
      <c r="E2812" t="s">
        <v>1639</v>
      </c>
      <c r="F2812">
        <v>15</v>
      </c>
      <c r="G2812">
        <v>3</v>
      </c>
      <c r="H2812" t="s">
        <v>1598</v>
      </c>
      <c r="I2812">
        <v>43.58</v>
      </c>
      <c r="J2812">
        <f t="shared" si="43"/>
        <v>46.2</v>
      </c>
    </row>
    <row r="2813" spans="5:10" hidden="1" x14ac:dyDescent="0.25">
      <c r="E2813" t="s">
        <v>1639</v>
      </c>
      <c r="F2813">
        <v>15</v>
      </c>
      <c r="G2813">
        <v>4</v>
      </c>
      <c r="H2813" t="s">
        <v>1598</v>
      </c>
      <c r="I2813">
        <v>44.33</v>
      </c>
      <c r="J2813">
        <f t="shared" si="43"/>
        <v>46.2</v>
      </c>
    </row>
    <row r="2814" spans="5:10" hidden="1" x14ac:dyDescent="0.25">
      <c r="E2814" t="s">
        <v>1639</v>
      </c>
      <c r="F2814">
        <v>15</v>
      </c>
      <c r="G2814">
        <v>5</v>
      </c>
      <c r="H2814" t="s">
        <v>1598</v>
      </c>
      <c r="I2814">
        <v>44.33</v>
      </c>
      <c r="J2814">
        <f t="shared" si="43"/>
        <v>46.2</v>
      </c>
    </row>
    <row r="2815" spans="5:10" hidden="1" x14ac:dyDescent="0.25">
      <c r="E2815" t="s">
        <v>1639</v>
      </c>
      <c r="F2815">
        <v>15</v>
      </c>
      <c r="G2815">
        <v>6</v>
      </c>
      <c r="H2815" t="s">
        <v>1598</v>
      </c>
      <c r="I2815">
        <v>39.700000000000003</v>
      </c>
      <c r="J2815">
        <f t="shared" si="43"/>
        <v>46.2</v>
      </c>
    </row>
    <row r="2816" spans="5:10" hidden="1" x14ac:dyDescent="0.25">
      <c r="E2816" t="s">
        <v>1639</v>
      </c>
      <c r="F2816">
        <v>15</v>
      </c>
      <c r="G2816">
        <v>7</v>
      </c>
      <c r="H2816" t="s">
        <v>1598</v>
      </c>
      <c r="I2816">
        <v>39.049999999999997</v>
      </c>
      <c r="J2816">
        <f t="shared" si="43"/>
        <v>46.2</v>
      </c>
    </row>
    <row r="2817" spans="5:10" hidden="1" x14ac:dyDescent="0.25">
      <c r="E2817" t="s">
        <v>1639</v>
      </c>
      <c r="F2817">
        <v>15</v>
      </c>
      <c r="G2817">
        <v>8</v>
      </c>
      <c r="H2817" t="s">
        <v>1598</v>
      </c>
      <c r="I2817">
        <v>37.15</v>
      </c>
      <c r="J2817">
        <f t="shared" si="43"/>
        <v>46.2</v>
      </c>
    </row>
    <row r="2818" spans="5:10" hidden="1" x14ac:dyDescent="0.25">
      <c r="E2818" t="s">
        <v>1639</v>
      </c>
      <c r="F2818">
        <v>15</v>
      </c>
      <c r="G2818">
        <v>9</v>
      </c>
      <c r="H2818" t="s">
        <v>1598</v>
      </c>
      <c r="I2818">
        <v>38.270000000000003</v>
      </c>
      <c r="J2818">
        <f t="shared" si="43"/>
        <v>46.2</v>
      </c>
    </row>
    <row r="2819" spans="5:10" hidden="1" x14ac:dyDescent="0.25">
      <c r="E2819" t="s">
        <v>1639</v>
      </c>
      <c r="F2819">
        <v>15</v>
      </c>
      <c r="G2819">
        <v>10</v>
      </c>
      <c r="H2819" t="s">
        <v>1598</v>
      </c>
      <c r="I2819">
        <v>37.79</v>
      </c>
      <c r="J2819">
        <f t="shared" ref="J2819:J2882" si="44">_xlfn.MAXIFS(I:I,E:E,E2819,F:F,F2819)</f>
        <v>46.2</v>
      </c>
    </row>
    <row r="2820" spans="5:10" hidden="1" x14ac:dyDescent="0.25">
      <c r="E2820" t="s">
        <v>1639</v>
      </c>
      <c r="F2820">
        <v>15</v>
      </c>
      <c r="G2820">
        <v>11</v>
      </c>
      <c r="H2820" t="s">
        <v>1598</v>
      </c>
      <c r="I2820">
        <v>40.61</v>
      </c>
      <c r="J2820">
        <f t="shared" si="44"/>
        <v>46.2</v>
      </c>
    </row>
    <row r="2821" spans="5:10" hidden="1" x14ac:dyDescent="0.25">
      <c r="E2821" t="s">
        <v>1639</v>
      </c>
      <c r="F2821">
        <v>16</v>
      </c>
      <c r="G2821">
        <v>0</v>
      </c>
      <c r="H2821" t="s">
        <v>1598</v>
      </c>
      <c r="I2821">
        <v>46.2</v>
      </c>
      <c r="J2821">
        <f t="shared" si="44"/>
        <v>46.2</v>
      </c>
    </row>
    <row r="2822" spans="5:10" hidden="1" x14ac:dyDescent="0.25">
      <c r="E2822" t="s">
        <v>1639</v>
      </c>
      <c r="F2822">
        <v>16</v>
      </c>
      <c r="G2822">
        <v>1</v>
      </c>
      <c r="H2822" t="s">
        <v>1598</v>
      </c>
      <c r="I2822">
        <v>44.43</v>
      </c>
      <c r="J2822">
        <f t="shared" si="44"/>
        <v>46.2</v>
      </c>
    </row>
    <row r="2823" spans="5:10" hidden="1" x14ac:dyDescent="0.25">
      <c r="E2823" t="s">
        <v>1639</v>
      </c>
      <c r="F2823">
        <v>16</v>
      </c>
      <c r="G2823">
        <v>2</v>
      </c>
      <c r="H2823" t="s">
        <v>1598</v>
      </c>
      <c r="I2823">
        <v>44.48</v>
      </c>
      <c r="J2823">
        <f t="shared" si="44"/>
        <v>46.2</v>
      </c>
    </row>
    <row r="2824" spans="5:10" hidden="1" x14ac:dyDescent="0.25">
      <c r="E2824" t="s">
        <v>1639</v>
      </c>
      <c r="F2824">
        <v>16</v>
      </c>
      <c r="G2824">
        <v>3</v>
      </c>
      <c r="H2824" t="s">
        <v>1598</v>
      </c>
      <c r="I2824">
        <v>43.58</v>
      </c>
      <c r="J2824">
        <f t="shared" si="44"/>
        <v>46.2</v>
      </c>
    </row>
    <row r="2825" spans="5:10" hidden="1" x14ac:dyDescent="0.25">
      <c r="E2825" t="s">
        <v>1639</v>
      </c>
      <c r="F2825">
        <v>16</v>
      </c>
      <c r="G2825">
        <v>4</v>
      </c>
      <c r="H2825" t="s">
        <v>1598</v>
      </c>
      <c r="I2825">
        <v>45.91</v>
      </c>
      <c r="J2825">
        <f t="shared" si="44"/>
        <v>46.2</v>
      </c>
    </row>
    <row r="2826" spans="5:10" hidden="1" x14ac:dyDescent="0.25">
      <c r="E2826" t="s">
        <v>1639</v>
      </c>
      <c r="F2826">
        <v>16</v>
      </c>
      <c r="G2826">
        <v>5</v>
      </c>
      <c r="H2826" t="s">
        <v>1598</v>
      </c>
      <c r="I2826">
        <v>45.69</v>
      </c>
      <c r="J2826">
        <f t="shared" si="44"/>
        <v>46.2</v>
      </c>
    </row>
    <row r="2827" spans="5:10" hidden="1" x14ac:dyDescent="0.25">
      <c r="E2827" t="s">
        <v>1639</v>
      </c>
      <c r="F2827">
        <v>16</v>
      </c>
      <c r="G2827">
        <v>6</v>
      </c>
      <c r="H2827" t="s">
        <v>1598</v>
      </c>
      <c r="I2827">
        <v>39.72</v>
      </c>
      <c r="J2827">
        <f t="shared" si="44"/>
        <v>46.2</v>
      </c>
    </row>
    <row r="2828" spans="5:10" hidden="1" x14ac:dyDescent="0.25">
      <c r="E2828" t="s">
        <v>1639</v>
      </c>
      <c r="F2828">
        <v>16</v>
      </c>
      <c r="G2828">
        <v>7</v>
      </c>
      <c r="H2828" t="s">
        <v>1598</v>
      </c>
      <c r="I2828">
        <v>41.47</v>
      </c>
      <c r="J2828">
        <f t="shared" si="44"/>
        <v>46.2</v>
      </c>
    </row>
    <row r="2829" spans="5:10" hidden="1" x14ac:dyDescent="0.25">
      <c r="E2829" t="s">
        <v>1639</v>
      </c>
      <c r="F2829">
        <v>16</v>
      </c>
      <c r="G2829">
        <v>8</v>
      </c>
      <c r="H2829" t="s">
        <v>1598</v>
      </c>
      <c r="I2829">
        <v>37.15</v>
      </c>
      <c r="J2829">
        <f t="shared" si="44"/>
        <v>46.2</v>
      </c>
    </row>
    <row r="2830" spans="5:10" hidden="1" x14ac:dyDescent="0.25">
      <c r="E2830" t="s">
        <v>1639</v>
      </c>
      <c r="F2830">
        <v>16</v>
      </c>
      <c r="G2830">
        <v>9</v>
      </c>
      <c r="H2830" t="s">
        <v>1598</v>
      </c>
      <c r="I2830">
        <v>38.270000000000003</v>
      </c>
      <c r="J2830">
        <f t="shared" si="44"/>
        <v>46.2</v>
      </c>
    </row>
    <row r="2831" spans="5:10" hidden="1" x14ac:dyDescent="0.25">
      <c r="E2831" t="s">
        <v>1639</v>
      </c>
      <c r="F2831">
        <v>16</v>
      </c>
      <c r="G2831">
        <v>10</v>
      </c>
      <c r="H2831" t="s">
        <v>1598</v>
      </c>
      <c r="I2831">
        <v>37.79</v>
      </c>
      <c r="J2831">
        <f t="shared" si="44"/>
        <v>46.2</v>
      </c>
    </row>
    <row r="2832" spans="5:10" hidden="1" x14ac:dyDescent="0.25">
      <c r="E2832" t="s">
        <v>1639</v>
      </c>
      <c r="F2832">
        <v>16</v>
      </c>
      <c r="G2832">
        <v>11</v>
      </c>
      <c r="H2832" t="s">
        <v>1598</v>
      </c>
      <c r="I2832">
        <v>40.61</v>
      </c>
      <c r="J2832">
        <f t="shared" si="44"/>
        <v>46.2</v>
      </c>
    </row>
    <row r="2833" spans="5:10" hidden="1" x14ac:dyDescent="0.25">
      <c r="E2833" t="s">
        <v>1639</v>
      </c>
      <c r="F2833">
        <v>17</v>
      </c>
      <c r="G2833">
        <v>0</v>
      </c>
      <c r="H2833" t="s">
        <v>1598</v>
      </c>
      <c r="I2833">
        <v>46.2</v>
      </c>
      <c r="J2833">
        <f t="shared" si="44"/>
        <v>46.23</v>
      </c>
    </row>
    <row r="2834" spans="5:10" hidden="1" x14ac:dyDescent="0.25">
      <c r="E2834" t="s">
        <v>1639</v>
      </c>
      <c r="F2834">
        <v>17</v>
      </c>
      <c r="G2834">
        <v>1</v>
      </c>
      <c r="H2834" t="s">
        <v>1598</v>
      </c>
      <c r="I2834">
        <v>44.43</v>
      </c>
      <c r="J2834">
        <f t="shared" si="44"/>
        <v>46.23</v>
      </c>
    </row>
    <row r="2835" spans="5:10" hidden="1" x14ac:dyDescent="0.25">
      <c r="E2835" t="s">
        <v>1639</v>
      </c>
      <c r="F2835">
        <v>17</v>
      </c>
      <c r="G2835">
        <v>2</v>
      </c>
      <c r="H2835" t="s">
        <v>1598</v>
      </c>
      <c r="I2835">
        <v>44.48</v>
      </c>
      <c r="J2835">
        <f t="shared" si="44"/>
        <v>46.23</v>
      </c>
    </row>
    <row r="2836" spans="5:10" hidden="1" x14ac:dyDescent="0.25">
      <c r="E2836" t="s">
        <v>1639</v>
      </c>
      <c r="F2836">
        <v>17</v>
      </c>
      <c r="G2836">
        <v>3</v>
      </c>
      <c r="H2836" t="s">
        <v>1598</v>
      </c>
      <c r="I2836">
        <v>43.58</v>
      </c>
      <c r="J2836">
        <f t="shared" si="44"/>
        <v>46.23</v>
      </c>
    </row>
    <row r="2837" spans="5:10" hidden="1" x14ac:dyDescent="0.25">
      <c r="E2837" t="s">
        <v>1639</v>
      </c>
      <c r="F2837">
        <v>17</v>
      </c>
      <c r="G2837">
        <v>4</v>
      </c>
      <c r="H2837" t="s">
        <v>1598</v>
      </c>
      <c r="I2837">
        <v>45.91</v>
      </c>
      <c r="J2837">
        <f t="shared" si="44"/>
        <v>46.23</v>
      </c>
    </row>
    <row r="2838" spans="5:10" hidden="1" x14ac:dyDescent="0.25">
      <c r="E2838" t="s">
        <v>1639</v>
      </c>
      <c r="F2838">
        <v>17</v>
      </c>
      <c r="G2838">
        <v>5</v>
      </c>
      <c r="H2838" t="s">
        <v>1598</v>
      </c>
      <c r="I2838">
        <v>46.23</v>
      </c>
      <c r="J2838">
        <f t="shared" si="44"/>
        <v>46.23</v>
      </c>
    </row>
    <row r="2839" spans="5:10" hidden="1" x14ac:dyDescent="0.25">
      <c r="E2839" t="s">
        <v>1639</v>
      </c>
      <c r="F2839">
        <v>17</v>
      </c>
      <c r="G2839">
        <v>6</v>
      </c>
      <c r="H2839" t="s">
        <v>1598</v>
      </c>
      <c r="I2839">
        <v>44.41</v>
      </c>
      <c r="J2839">
        <f t="shared" si="44"/>
        <v>46.23</v>
      </c>
    </row>
    <row r="2840" spans="5:10" hidden="1" x14ac:dyDescent="0.25">
      <c r="E2840" t="s">
        <v>1639</v>
      </c>
      <c r="F2840">
        <v>17</v>
      </c>
      <c r="G2840">
        <v>7</v>
      </c>
      <c r="H2840" t="s">
        <v>1598</v>
      </c>
      <c r="I2840">
        <v>41.47</v>
      </c>
      <c r="J2840">
        <f t="shared" si="44"/>
        <v>46.23</v>
      </c>
    </row>
    <row r="2841" spans="5:10" hidden="1" x14ac:dyDescent="0.25">
      <c r="E2841" t="s">
        <v>1639</v>
      </c>
      <c r="F2841">
        <v>17</v>
      </c>
      <c r="G2841">
        <v>8</v>
      </c>
      <c r="H2841" t="s">
        <v>1598</v>
      </c>
      <c r="I2841">
        <v>37.200000000000003</v>
      </c>
      <c r="J2841">
        <f t="shared" si="44"/>
        <v>46.23</v>
      </c>
    </row>
    <row r="2842" spans="5:10" hidden="1" x14ac:dyDescent="0.25">
      <c r="E2842" t="s">
        <v>1639</v>
      </c>
      <c r="F2842">
        <v>17</v>
      </c>
      <c r="G2842">
        <v>9</v>
      </c>
      <c r="H2842" t="s">
        <v>1598</v>
      </c>
      <c r="I2842">
        <v>38.270000000000003</v>
      </c>
      <c r="J2842">
        <f t="shared" si="44"/>
        <v>46.23</v>
      </c>
    </row>
    <row r="2843" spans="5:10" x14ac:dyDescent="0.25">
      <c r="E2843" t="s">
        <v>1630</v>
      </c>
      <c r="F2843">
        <v>0</v>
      </c>
      <c r="G2843">
        <v>0</v>
      </c>
      <c r="H2843" t="s">
        <v>1646</v>
      </c>
      <c r="I2843">
        <v>10</v>
      </c>
      <c r="J2843">
        <f t="shared" si="44"/>
        <v>30.16</v>
      </c>
    </row>
    <row r="2844" spans="5:10" x14ac:dyDescent="0.25">
      <c r="E2844" t="s">
        <v>1630</v>
      </c>
      <c r="F2844">
        <v>0</v>
      </c>
      <c r="G2844">
        <v>3</v>
      </c>
      <c r="H2844" t="s">
        <v>1646</v>
      </c>
      <c r="I2844">
        <v>18.37</v>
      </c>
      <c r="J2844">
        <f t="shared" si="44"/>
        <v>30.16</v>
      </c>
    </row>
    <row r="2845" spans="5:10" x14ac:dyDescent="0.25">
      <c r="E2845" t="s">
        <v>1630</v>
      </c>
      <c r="F2845">
        <v>0</v>
      </c>
      <c r="G2845">
        <v>2</v>
      </c>
      <c r="H2845" t="s">
        <v>1646</v>
      </c>
      <c r="I2845">
        <v>15.01</v>
      </c>
      <c r="J2845">
        <f t="shared" si="44"/>
        <v>30.16</v>
      </c>
    </row>
    <row r="2846" spans="5:10" x14ac:dyDescent="0.25">
      <c r="E2846" t="s">
        <v>1630</v>
      </c>
      <c r="F2846">
        <v>0</v>
      </c>
      <c r="G2846">
        <v>1</v>
      </c>
      <c r="H2846" t="s">
        <v>1646</v>
      </c>
      <c r="I2846">
        <v>16.59</v>
      </c>
      <c r="J2846">
        <f t="shared" si="44"/>
        <v>30.16</v>
      </c>
    </row>
    <row r="2847" spans="5:10" x14ac:dyDescent="0.25">
      <c r="E2847" t="s">
        <v>1630</v>
      </c>
      <c r="F2847">
        <v>1</v>
      </c>
      <c r="G2847">
        <v>3</v>
      </c>
      <c r="H2847" t="s">
        <v>1646</v>
      </c>
      <c r="I2847">
        <v>24.9</v>
      </c>
      <c r="J2847">
        <f t="shared" si="44"/>
        <v>31.99</v>
      </c>
    </row>
    <row r="2848" spans="5:10" x14ac:dyDescent="0.25">
      <c r="E2848" t="s">
        <v>1630</v>
      </c>
      <c r="F2848">
        <v>1</v>
      </c>
      <c r="G2848">
        <v>0</v>
      </c>
      <c r="H2848" t="s">
        <v>1646</v>
      </c>
      <c r="I2848">
        <v>24.62</v>
      </c>
      <c r="J2848">
        <f t="shared" si="44"/>
        <v>31.99</v>
      </c>
    </row>
    <row r="2849" spans="5:10" x14ac:dyDescent="0.25">
      <c r="E2849" t="s">
        <v>1630</v>
      </c>
      <c r="F2849">
        <v>1</v>
      </c>
      <c r="G2849">
        <v>1</v>
      </c>
      <c r="H2849" t="s">
        <v>1646</v>
      </c>
      <c r="I2849">
        <v>10</v>
      </c>
      <c r="J2849">
        <f t="shared" si="44"/>
        <v>31.99</v>
      </c>
    </row>
    <row r="2850" spans="5:10" x14ac:dyDescent="0.25">
      <c r="E2850" t="s">
        <v>1630</v>
      </c>
      <c r="F2850">
        <v>1</v>
      </c>
      <c r="G2850">
        <v>2</v>
      </c>
      <c r="H2850" t="s">
        <v>1646</v>
      </c>
      <c r="I2850">
        <v>18.25</v>
      </c>
      <c r="J2850">
        <f t="shared" si="44"/>
        <v>31.99</v>
      </c>
    </row>
    <row r="2851" spans="5:10" x14ac:dyDescent="0.25">
      <c r="E2851" t="s">
        <v>1630</v>
      </c>
      <c r="F2851">
        <v>2</v>
      </c>
      <c r="G2851">
        <v>0</v>
      </c>
      <c r="H2851" t="s">
        <v>1646</v>
      </c>
      <c r="I2851">
        <v>22.27</v>
      </c>
      <c r="J2851">
        <f t="shared" si="44"/>
        <v>38.200000000000003</v>
      </c>
    </row>
    <row r="2852" spans="5:10" x14ac:dyDescent="0.25">
      <c r="E2852" t="s">
        <v>1630</v>
      </c>
      <c r="F2852">
        <v>2</v>
      </c>
      <c r="G2852">
        <v>2</v>
      </c>
      <c r="H2852" t="s">
        <v>1646</v>
      </c>
      <c r="I2852">
        <v>34.729999999999997</v>
      </c>
      <c r="J2852">
        <f t="shared" si="44"/>
        <v>38.200000000000003</v>
      </c>
    </row>
    <row r="2853" spans="5:10" x14ac:dyDescent="0.25">
      <c r="E2853" t="s">
        <v>1630</v>
      </c>
      <c r="F2853">
        <v>2</v>
      </c>
      <c r="G2853">
        <v>3</v>
      </c>
      <c r="H2853" t="s">
        <v>1646</v>
      </c>
      <c r="I2853">
        <v>29.34</v>
      </c>
      <c r="J2853">
        <f t="shared" si="44"/>
        <v>38.200000000000003</v>
      </c>
    </row>
    <row r="2854" spans="5:10" x14ac:dyDescent="0.25">
      <c r="E2854" t="s">
        <v>1630</v>
      </c>
      <c r="F2854">
        <v>2</v>
      </c>
      <c r="G2854">
        <v>1</v>
      </c>
      <c r="H2854" t="s">
        <v>1646</v>
      </c>
      <c r="I2854">
        <v>34.270000000000003</v>
      </c>
      <c r="J2854">
        <f t="shared" si="44"/>
        <v>38.200000000000003</v>
      </c>
    </row>
    <row r="2855" spans="5:10" x14ac:dyDescent="0.25">
      <c r="E2855" t="s">
        <v>1630</v>
      </c>
      <c r="F2855">
        <v>3</v>
      </c>
      <c r="G2855">
        <v>3</v>
      </c>
      <c r="H2855" t="s">
        <v>1646</v>
      </c>
      <c r="I2855">
        <v>40.119999999999997</v>
      </c>
      <c r="J2855">
        <f t="shared" si="44"/>
        <v>40.64</v>
      </c>
    </row>
    <row r="2856" spans="5:10" x14ac:dyDescent="0.25">
      <c r="E2856" t="s">
        <v>1630</v>
      </c>
      <c r="F2856">
        <v>3</v>
      </c>
      <c r="G2856">
        <v>1</v>
      </c>
      <c r="H2856" t="s">
        <v>1646</v>
      </c>
      <c r="I2856">
        <v>34.65</v>
      </c>
      <c r="J2856">
        <f t="shared" si="44"/>
        <v>40.64</v>
      </c>
    </row>
    <row r="2857" spans="5:10" x14ac:dyDescent="0.25">
      <c r="E2857" t="s">
        <v>1630</v>
      </c>
      <c r="F2857">
        <v>3</v>
      </c>
      <c r="G2857">
        <v>2</v>
      </c>
      <c r="H2857" t="s">
        <v>1646</v>
      </c>
      <c r="I2857">
        <v>37.43</v>
      </c>
      <c r="J2857">
        <f t="shared" si="44"/>
        <v>40.64</v>
      </c>
    </row>
    <row r="2858" spans="5:10" x14ac:dyDescent="0.25">
      <c r="E2858" t="s">
        <v>1630</v>
      </c>
      <c r="F2858">
        <v>3</v>
      </c>
      <c r="G2858">
        <v>0</v>
      </c>
      <c r="H2858" t="s">
        <v>1646</v>
      </c>
      <c r="I2858">
        <v>10</v>
      </c>
      <c r="J2858">
        <f t="shared" si="44"/>
        <v>40.64</v>
      </c>
    </row>
    <row r="2859" spans="5:10" x14ac:dyDescent="0.25">
      <c r="E2859" t="s">
        <v>1630</v>
      </c>
      <c r="F2859">
        <v>4</v>
      </c>
      <c r="G2859">
        <v>3</v>
      </c>
      <c r="H2859" t="s">
        <v>1646</v>
      </c>
      <c r="I2859">
        <v>36.14</v>
      </c>
      <c r="J2859">
        <f t="shared" si="44"/>
        <v>42.94</v>
      </c>
    </row>
    <row r="2860" spans="5:10" x14ac:dyDescent="0.25">
      <c r="E2860" t="s">
        <v>1630</v>
      </c>
      <c r="F2860">
        <v>4</v>
      </c>
      <c r="G2860">
        <v>1</v>
      </c>
      <c r="H2860" t="s">
        <v>1646</v>
      </c>
      <c r="I2860">
        <v>33.43</v>
      </c>
      <c r="J2860">
        <f t="shared" si="44"/>
        <v>42.94</v>
      </c>
    </row>
    <row r="2861" spans="5:10" x14ac:dyDescent="0.25">
      <c r="E2861" t="s">
        <v>1630</v>
      </c>
      <c r="F2861">
        <v>4</v>
      </c>
      <c r="G2861">
        <v>0</v>
      </c>
      <c r="H2861" t="s">
        <v>1646</v>
      </c>
      <c r="I2861">
        <v>39.229999999999997</v>
      </c>
      <c r="J2861">
        <f t="shared" si="44"/>
        <v>42.94</v>
      </c>
    </row>
    <row r="2862" spans="5:10" x14ac:dyDescent="0.25">
      <c r="E2862" t="s">
        <v>1630</v>
      </c>
      <c r="F2862">
        <v>4</v>
      </c>
      <c r="G2862">
        <v>2</v>
      </c>
      <c r="H2862" t="s">
        <v>1646</v>
      </c>
      <c r="I2862">
        <v>38.83</v>
      </c>
      <c r="J2862">
        <f t="shared" si="44"/>
        <v>42.94</v>
      </c>
    </row>
    <row r="2863" spans="5:10" x14ac:dyDescent="0.25">
      <c r="E2863" t="s">
        <v>1630</v>
      </c>
      <c r="F2863">
        <v>5</v>
      </c>
      <c r="G2863">
        <v>3</v>
      </c>
      <c r="H2863" t="s">
        <v>1646</v>
      </c>
      <c r="I2863">
        <v>38.36</v>
      </c>
      <c r="J2863">
        <f t="shared" si="44"/>
        <v>43.67</v>
      </c>
    </row>
    <row r="2864" spans="5:10" x14ac:dyDescent="0.25">
      <c r="E2864" t="s">
        <v>1630</v>
      </c>
      <c r="F2864">
        <v>5</v>
      </c>
      <c r="G2864">
        <v>0</v>
      </c>
      <c r="H2864" t="s">
        <v>1646</v>
      </c>
      <c r="I2864">
        <v>43.67</v>
      </c>
      <c r="J2864">
        <f t="shared" si="44"/>
        <v>43.67</v>
      </c>
    </row>
    <row r="2865" spans="5:10" x14ac:dyDescent="0.25">
      <c r="E2865" t="s">
        <v>1630</v>
      </c>
      <c r="F2865">
        <v>5</v>
      </c>
      <c r="G2865">
        <v>1</v>
      </c>
      <c r="H2865" t="s">
        <v>1646</v>
      </c>
      <c r="I2865">
        <v>24.97</v>
      </c>
      <c r="J2865">
        <f t="shared" si="44"/>
        <v>43.67</v>
      </c>
    </row>
    <row r="2866" spans="5:10" x14ac:dyDescent="0.25">
      <c r="E2866" t="s">
        <v>1630</v>
      </c>
      <c r="F2866">
        <v>5</v>
      </c>
      <c r="G2866">
        <v>2</v>
      </c>
      <c r="H2866" t="s">
        <v>1646</v>
      </c>
      <c r="I2866">
        <v>38.340000000000003</v>
      </c>
      <c r="J2866">
        <f t="shared" si="44"/>
        <v>43.67</v>
      </c>
    </row>
    <row r="2867" spans="5:10" x14ac:dyDescent="0.25">
      <c r="E2867" t="s">
        <v>1630</v>
      </c>
      <c r="F2867">
        <v>6</v>
      </c>
      <c r="G2867">
        <v>0</v>
      </c>
      <c r="H2867" t="s">
        <v>1646</v>
      </c>
      <c r="I2867">
        <v>44.33</v>
      </c>
      <c r="J2867">
        <f t="shared" si="44"/>
        <v>44.33</v>
      </c>
    </row>
    <row r="2868" spans="5:10" x14ac:dyDescent="0.25">
      <c r="E2868" t="s">
        <v>1630</v>
      </c>
      <c r="F2868">
        <v>6</v>
      </c>
      <c r="G2868">
        <v>1</v>
      </c>
      <c r="H2868" t="s">
        <v>1646</v>
      </c>
      <c r="I2868">
        <v>40.619999999999997</v>
      </c>
      <c r="J2868">
        <f t="shared" si="44"/>
        <v>44.33</v>
      </c>
    </row>
    <row r="2869" spans="5:10" x14ac:dyDescent="0.25">
      <c r="E2869" t="s">
        <v>1630</v>
      </c>
      <c r="F2869">
        <v>6</v>
      </c>
      <c r="G2869">
        <v>2</v>
      </c>
      <c r="H2869" t="s">
        <v>1646</v>
      </c>
      <c r="I2869">
        <v>39.729999999999997</v>
      </c>
      <c r="J2869">
        <f t="shared" si="44"/>
        <v>44.33</v>
      </c>
    </row>
    <row r="2870" spans="5:10" x14ac:dyDescent="0.25">
      <c r="E2870" t="s">
        <v>1630</v>
      </c>
      <c r="F2870">
        <v>6</v>
      </c>
      <c r="G2870">
        <v>3</v>
      </c>
      <c r="H2870" t="s">
        <v>1646</v>
      </c>
      <c r="I2870">
        <v>9.98</v>
      </c>
      <c r="J2870">
        <f t="shared" si="44"/>
        <v>44.33</v>
      </c>
    </row>
    <row r="2871" spans="5:10" x14ac:dyDescent="0.25">
      <c r="E2871" t="s">
        <v>1630</v>
      </c>
      <c r="F2871">
        <v>7</v>
      </c>
      <c r="G2871">
        <v>2</v>
      </c>
      <c r="H2871" t="s">
        <v>1646</v>
      </c>
      <c r="I2871">
        <v>39.94</v>
      </c>
      <c r="J2871">
        <f t="shared" si="44"/>
        <v>44.33</v>
      </c>
    </row>
    <row r="2872" spans="5:10" x14ac:dyDescent="0.25">
      <c r="E2872" t="s">
        <v>1630</v>
      </c>
      <c r="F2872">
        <v>7</v>
      </c>
      <c r="G2872">
        <v>3</v>
      </c>
      <c r="H2872" t="s">
        <v>1646</v>
      </c>
      <c r="I2872">
        <v>37.75</v>
      </c>
      <c r="J2872">
        <f t="shared" si="44"/>
        <v>44.33</v>
      </c>
    </row>
    <row r="2873" spans="5:10" x14ac:dyDescent="0.25">
      <c r="E2873" t="s">
        <v>1630</v>
      </c>
      <c r="F2873">
        <v>7</v>
      </c>
      <c r="G2873">
        <v>1</v>
      </c>
      <c r="H2873" t="s">
        <v>1646</v>
      </c>
      <c r="I2873">
        <v>43.08</v>
      </c>
      <c r="J2873">
        <f t="shared" si="44"/>
        <v>44.33</v>
      </c>
    </row>
    <row r="2874" spans="5:10" x14ac:dyDescent="0.25">
      <c r="E2874" t="s">
        <v>1630</v>
      </c>
      <c r="F2874">
        <v>7</v>
      </c>
      <c r="G2874">
        <v>0</v>
      </c>
      <c r="H2874" t="s">
        <v>1646</v>
      </c>
      <c r="I2874">
        <v>43.46</v>
      </c>
      <c r="J2874">
        <f t="shared" si="44"/>
        <v>44.33</v>
      </c>
    </row>
    <row r="2875" spans="5:10" x14ac:dyDescent="0.25">
      <c r="E2875" t="s">
        <v>1630</v>
      </c>
      <c r="F2875">
        <v>8</v>
      </c>
      <c r="G2875">
        <v>0</v>
      </c>
      <c r="H2875" t="s">
        <v>1646</v>
      </c>
      <c r="I2875">
        <v>44.63</v>
      </c>
      <c r="J2875">
        <f t="shared" si="44"/>
        <v>44.63</v>
      </c>
    </row>
    <row r="2876" spans="5:10" x14ac:dyDescent="0.25">
      <c r="E2876" t="s">
        <v>1630</v>
      </c>
      <c r="F2876">
        <v>8</v>
      </c>
      <c r="G2876">
        <v>1</v>
      </c>
      <c r="H2876" t="s">
        <v>1646</v>
      </c>
      <c r="I2876">
        <v>42.59</v>
      </c>
      <c r="J2876">
        <f t="shared" si="44"/>
        <v>44.63</v>
      </c>
    </row>
    <row r="2877" spans="5:10" x14ac:dyDescent="0.25">
      <c r="E2877" t="s">
        <v>1630</v>
      </c>
      <c r="F2877">
        <v>8</v>
      </c>
      <c r="G2877">
        <v>3</v>
      </c>
      <c r="H2877" t="s">
        <v>1646</v>
      </c>
      <c r="I2877">
        <v>10</v>
      </c>
      <c r="J2877">
        <f t="shared" si="44"/>
        <v>44.63</v>
      </c>
    </row>
    <row r="2878" spans="5:10" x14ac:dyDescent="0.25">
      <c r="E2878" t="s">
        <v>1630</v>
      </c>
      <c r="F2878">
        <v>8</v>
      </c>
      <c r="G2878">
        <v>2</v>
      </c>
      <c r="H2878" t="s">
        <v>1646</v>
      </c>
      <c r="I2878">
        <v>37.159999999999997</v>
      </c>
      <c r="J2878">
        <f t="shared" si="44"/>
        <v>44.63</v>
      </c>
    </row>
    <row r="2879" spans="5:10" x14ac:dyDescent="0.25">
      <c r="E2879" t="s">
        <v>1630</v>
      </c>
      <c r="F2879">
        <v>9</v>
      </c>
      <c r="G2879">
        <v>2</v>
      </c>
      <c r="H2879" t="s">
        <v>1646</v>
      </c>
      <c r="I2879">
        <v>37.24</v>
      </c>
      <c r="J2879">
        <f t="shared" si="44"/>
        <v>44.63</v>
      </c>
    </row>
    <row r="2880" spans="5:10" x14ac:dyDescent="0.25">
      <c r="E2880" t="s">
        <v>1630</v>
      </c>
      <c r="F2880">
        <v>9</v>
      </c>
      <c r="G2880">
        <v>3</v>
      </c>
      <c r="H2880" t="s">
        <v>1646</v>
      </c>
      <c r="I2880">
        <v>42.87</v>
      </c>
      <c r="J2880">
        <f t="shared" si="44"/>
        <v>44.63</v>
      </c>
    </row>
    <row r="2881" spans="5:10" x14ac:dyDescent="0.25">
      <c r="E2881" t="s">
        <v>1630</v>
      </c>
      <c r="F2881">
        <v>9</v>
      </c>
      <c r="G2881">
        <v>1</v>
      </c>
      <c r="H2881" t="s">
        <v>1646</v>
      </c>
      <c r="I2881">
        <v>43.38</v>
      </c>
      <c r="J2881">
        <f t="shared" si="44"/>
        <v>44.63</v>
      </c>
    </row>
    <row r="2882" spans="5:10" x14ac:dyDescent="0.25">
      <c r="E2882" t="s">
        <v>1630</v>
      </c>
      <c r="F2882">
        <v>9</v>
      </c>
      <c r="G2882">
        <v>0</v>
      </c>
      <c r="H2882" t="s">
        <v>1646</v>
      </c>
      <c r="I2882">
        <v>44.27</v>
      </c>
      <c r="J2882">
        <f t="shared" si="44"/>
        <v>44.63</v>
      </c>
    </row>
    <row r="2883" spans="5:10" x14ac:dyDescent="0.25">
      <c r="E2883" t="s">
        <v>1630</v>
      </c>
      <c r="F2883">
        <v>10</v>
      </c>
      <c r="G2883">
        <v>3</v>
      </c>
      <c r="H2883" t="s">
        <v>1646</v>
      </c>
      <c r="I2883">
        <v>44.21</v>
      </c>
      <c r="J2883">
        <f t="shared" ref="J2883:J2946" si="45">_xlfn.MAXIFS(I:I,E:E,E2883,F:F,F2883)</f>
        <v>44.63</v>
      </c>
    </row>
    <row r="2884" spans="5:10" x14ac:dyDescent="0.25">
      <c r="E2884" t="s">
        <v>1630</v>
      </c>
      <c r="F2884">
        <v>10</v>
      </c>
      <c r="G2884">
        <v>2</v>
      </c>
      <c r="H2884" t="s">
        <v>1646</v>
      </c>
      <c r="I2884">
        <v>10</v>
      </c>
      <c r="J2884">
        <f t="shared" si="45"/>
        <v>44.63</v>
      </c>
    </row>
    <row r="2885" spans="5:10" x14ac:dyDescent="0.25">
      <c r="E2885" t="s">
        <v>1630</v>
      </c>
      <c r="F2885">
        <v>10</v>
      </c>
      <c r="G2885">
        <v>1</v>
      </c>
      <c r="H2885" t="s">
        <v>1646</v>
      </c>
      <c r="I2885">
        <v>44.49</v>
      </c>
      <c r="J2885">
        <f t="shared" si="45"/>
        <v>44.63</v>
      </c>
    </row>
    <row r="2886" spans="5:10" x14ac:dyDescent="0.25">
      <c r="E2886" t="s">
        <v>1630</v>
      </c>
      <c r="F2886">
        <v>10</v>
      </c>
      <c r="G2886">
        <v>0</v>
      </c>
      <c r="H2886" t="s">
        <v>1646</v>
      </c>
      <c r="I2886">
        <v>44.6</v>
      </c>
      <c r="J2886">
        <f t="shared" si="45"/>
        <v>44.63</v>
      </c>
    </row>
    <row r="2887" spans="5:10" x14ac:dyDescent="0.25">
      <c r="E2887" t="s">
        <v>1630</v>
      </c>
      <c r="F2887">
        <v>11</v>
      </c>
      <c r="G2887">
        <v>1</v>
      </c>
      <c r="H2887" t="s">
        <v>1646</v>
      </c>
      <c r="I2887">
        <v>44.55</v>
      </c>
      <c r="J2887">
        <f t="shared" si="45"/>
        <v>44.63</v>
      </c>
    </row>
    <row r="2888" spans="5:10" x14ac:dyDescent="0.25">
      <c r="E2888" t="s">
        <v>1630</v>
      </c>
      <c r="F2888">
        <v>11</v>
      </c>
      <c r="G2888">
        <v>3</v>
      </c>
      <c r="H2888" t="s">
        <v>1646</v>
      </c>
      <c r="I2888">
        <v>44.61</v>
      </c>
      <c r="J2888">
        <f t="shared" si="45"/>
        <v>44.63</v>
      </c>
    </row>
    <row r="2889" spans="5:10" x14ac:dyDescent="0.25">
      <c r="E2889" t="s">
        <v>1630</v>
      </c>
      <c r="F2889">
        <v>11</v>
      </c>
      <c r="G2889">
        <v>0</v>
      </c>
      <c r="H2889" t="s">
        <v>1646</v>
      </c>
      <c r="I2889">
        <v>42.58</v>
      </c>
      <c r="J2889">
        <f t="shared" si="45"/>
        <v>44.63</v>
      </c>
    </row>
    <row r="2890" spans="5:10" x14ac:dyDescent="0.25">
      <c r="E2890" t="s">
        <v>1630</v>
      </c>
      <c r="F2890">
        <v>11</v>
      </c>
      <c r="G2890">
        <v>2</v>
      </c>
      <c r="H2890" t="s">
        <v>1646</v>
      </c>
      <c r="I2890">
        <v>10</v>
      </c>
      <c r="J2890">
        <f t="shared" si="45"/>
        <v>44.63</v>
      </c>
    </row>
    <row r="2891" spans="5:10" x14ac:dyDescent="0.25">
      <c r="E2891" t="s">
        <v>1630</v>
      </c>
      <c r="F2891">
        <v>12</v>
      </c>
      <c r="G2891">
        <v>2</v>
      </c>
      <c r="H2891" t="s">
        <v>1646</v>
      </c>
      <c r="I2891">
        <v>10</v>
      </c>
      <c r="J2891">
        <f t="shared" si="45"/>
        <v>46.15</v>
      </c>
    </row>
    <row r="2892" spans="5:10" x14ac:dyDescent="0.25">
      <c r="E2892" t="s">
        <v>1630</v>
      </c>
      <c r="F2892">
        <v>12</v>
      </c>
      <c r="G2892">
        <v>1</v>
      </c>
      <c r="H2892" t="s">
        <v>1646</v>
      </c>
      <c r="I2892">
        <v>44.31</v>
      </c>
      <c r="J2892">
        <f t="shared" si="45"/>
        <v>46.15</v>
      </c>
    </row>
    <row r="2893" spans="5:10" x14ac:dyDescent="0.25">
      <c r="E2893" t="s">
        <v>1630</v>
      </c>
      <c r="F2893">
        <v>12</v>
      </c>
      <c r="G2893">
        <v>0</v>
      </c>
      <c r="H2893" t="s">
        <v>1646</v>
      </c>
      <c r="I2893">
        <v>43.98</v>
      </c>
      <c r="J2893">
        <f t="shared" si="45"/>
        <v>46.15</v>
      </c>
    </row>
    <row r="2894" spans="5:10" x14ac:dyDescent="0.25">
      <c r="E2894" t="s">
        <v>1630</v>
      </c>
      <c r="F2894">
        <v>12</v>
      </c>
      <c r="G2894">
        <v>3</v>
      </c>
      <c r="H2894" t="s">
        <v>1646</v>
      </c>
      <c r="I2894">
        <v>38.21</v>
      </c>
      <c r="J2894">
        <f t="shared" si="45"/>
        <v>46.15</v>
      </c>
    </row>
    <row r="2895" spans="5:10" x14ac:dyDescent="0.25">
      <c r="E2895" t="s">
        <v>1630</v>
      </c>
      <c r="F2895">
        <v>13</v>
      </c>
      <c r="G2895">
        <v>3</v>
      </c>
      <c r="H2895" t="s">
        <v>1646</v>
      </c>
      <c r="I2895">
        <v>44.21</v>
      </c>
      <c r="J2895">
        <f t="shared" si="45"/>
        <v>46.53</v>
      </c>
    </row>
    <row r="2896" spans="5:10" x14ac:dyDescent="0.25">
      <c r="E2896" t="s">
        <v>1630</v>
      </c>
      <c r="F2896">
        <v>13</v>
      </c>
      <c r="G2896">
        <v>2</v>
      </c>
      <c r="H2896" t="s">
        <v>1646</v>
      </c>
      <c r="I2896">
        <v>10</v>
      </c>
      <c r="J2896">
        <f t="shared" si="45"/>
        <v>46.53</v>
      </c>
    </row>
    <row r="2897" spans="5:10" x14ac:dyDescent="0.25">
      <c r="E2897" t="s">
        <v>1630</v>
      </c>
      <c r="F2897">
        <v>13</v>
      </c>
      <c r="G2897">
        <v>0</v>
      </c>
      <c r="H2897" t="s">
        <v>1646</v>
      </c>
      <c r="I2897">
        <v>45.13</v>
      </c>
      <c r="J2897">
        <f t="shared" si="45"/>
        <v>46.53</v>
      </c>
    </row>
    <row r="2898" spans="5:10" x14ac:dyDescent="0.25">
      <c r="E2898" t="s">
        <v>1630</v>
      </c>
      <c r="F2898">
        <v>13</v>
      </c>
      <c r="G2898">
        <v>1</v>
      </c>
      <c r="H2898" t="s">
        <v>1646</v>
      </c>
      <c r="I2898">
        <v>44.09</v>
      </c>
      <c r="J2898">
        <f t="shared" si="45"/>
        <v>46.53</v>
      </c>
    </row>
    <row r="2899" spans="5:10" x14ac:dyDescent="0.25">
      <c r="E2899" t="s">
        <v>1630</v>
      </c>
      <c r="F2899">
        <v>14</v>
      </c>
      <c r="G2899">
        <v>3</v>
      </c>
      <c r="H2899" t="s">
        <v>1646</v>
      </c>
      <c r="I2899">
        <v>43.39</v>
      </c>
      <c r="J2899">
        <f t="shared" si="45"/>
        <v>47.2</v>
      </c>
    </row>
    <row r="2900" spans="5:10" x14ac:dyDescent="0.25">
      <c r="E2900" t="s">
        <v>1630</v>
      </c>
      <c r="F2900">
        <v>14</v>
      </c>
      <c r="G2900">
        <v>2</v>
      </c>
      <c r="H2900" t="s">
        <v>1646</v>
      </c>
      <c r="I2900">
        <v>42.37</v>
      </c>
      <c r="J2900">
        <f t="shared" si="45"/>
        <v>47.2</v>
      </c>
    </row>
    <row r="2901" spans="5:10" x14ac:dyDescent="0.25">
      <c r="E2901" t="s">
        <v>1630</v>
      </c>
      <c r="F2901">
        <v>14</v>
      </c>
      <c r="G2901">
        <v>0</v>
      </c>
      <c r="H2901" t="s">
        <v>1646</v>
      </c>
      <c r="I2901">
        <v>46.27</v>
      </c>
      <c r="J2901">
        <f t="shared" si="45"/>
        <v>47.2</v>
      </c>
    </row>
    <row r="2902" spans="5:10" x14ac:dyDescent="0.25">
      <c r="E2902" t="s">
        <v>1630</v>
      </c>
      <c r="F2902">
        <v>14</v>
      </c>
      <c r="G2902">
        <v>1</v>
      </c>
      <c r="H2902" t="s">
        <v>1646</v>
      </c>
      <c r="I2902">
        <v>44.09</v>
      </c>
      <c r="J2902">
        <f t="shared" si="45"/>
        <v>47.2</v>
      </c>
    </row>
    <row r="2903" spans="5:10" x14ac:dyDescent="0.25">
      <c r="E2903" t="s">
        <v>1630</v>
      </c>
      <c r="F2903">
        <v>15</v>
      </c>
      <c r="G2903">
        <v>3</v>
      </c>
      <c r="H2903" t="s">
        <v>1646</v>
      </c>
      <c r="I2903">
        <v>18.46</v>
      </c>
      <c r="J2903">
        <f t="shared" si="45"/>
        <v>47.2</v>
      </c>
    </row>
    <row r="2904" spans="5:10" x14ac:dyDescent="0.25">
      <c r="E2904" t="s">
        <v>1630</v>
      </c>
      <c r="F2904">
        <v>15</v>
      </c>
      <c r="G2904">
        <v>0</v>
      </c>
      <c r="H2904" t="s">
        <v>1646</v>
      </c>
      <c r="I2904">
        <v>47.17</v>
      </c>
      <c r="J2904">
        <f t="shared" si="45"/>
        <v>47.2</v>
      </c>
    </row>
    <row r="2905" spans="5:10" x14ac:dyDescent="0.25">
      <c r="E2905" t="s">
        <v>1630</v>
      </c>
      <c r="F2905">
        <v>15</v>
      </c>
      <c r="G2905">
        <v>1</v>
      </c>
      <c r="H2905" t="s">
        <v>1646</v>
      </c>
      <c r="I2905">
        <v>43.43</v>
      </c>
      <c r="J2905">
        <f t="shared" si="45"/>
        <v>47.2</v>
      </c>
    </row>
    <row r="2906" spans="5:10" x14ac:dyDescent="0.25">
      <c r="E2906" t="s">
        <v>1630</v>
      </c>
      <c r="F2906">
        <v>15</v>
      </c>
      <c r="G2906">
        <v>2</v>
      </c>
      <c r="H2906" t="s">
        <v>1646</v>
      </c>
      <c r="I2906">
        <v>44.47</v>
      </c>
      <c r="J2906">
        <f t="shared" si="45"/>
        <v>47.2</v>
      </c>
    </row>
    <row r="2907" spans="5:10" x14ac:dyDescent="0.25">
      <c r="E2907" t="s">
        <v>1630</v>
      </c>
      <c r="F2907">
        <v>16</v>
      </c>
      <c r="G2907">
        <v>0</v>
      </c>
      <c r="H2907" t="s">
        <v>1646</v>
      </c>
      <c r="I2907">
        <v>47.91</v>
      </c>
      <c r="J2907">
        <f t="shared" si="45"/>
        <v>48.85</v>
      </c>
    </row>
    <row r="2908" spans="5:10" x14ac:dyDescent="0.25">
      <c r="E2908" t="s">
        <v>1630</v>
      </c>
      <c r="F2908">
        <v>16</v>
      </c>
      <c r="G2908">
        <v>3</v>
      </c>
      <c r="H2908" t="s">
        <v>1646</v>
      </c>
      <c r="I2908">
        <v>26.22</v>
      </c>
      <c r="J2908">
        <f t="shared" si="45"/>
        <v>48.85</v>
      </c>
    </row>
    <row r="2909" spans="5:10" x14ac:dyDescent="0.25">
      <c r="E2909" t="s">
        <v>1630</v>
      </c>
      <c r="F2909">
        <v>16</v>
      </c>
      <c r="G2909">
        <v>2</v>
      </c>
      <c r="H2909" t="s">
        <v>1646</v>
      </c>
      <c r="I2909">
        <v>44.37</v>
      </c>
      <c r="J2909">
        <f t="shared" si="45"/>
        <v>48.85</v>
      </c>
    </row>
    <row r="2910" spans="5:10" x14ac:dyDescent="0.25">
      <c r="E2910" t="s">
        <v>1630</v>
      </c>
      <c r="F2910">
        <v>16</v>
      </c>
      <c r="G2910">
        <v>1</v>
      </c>
      <c r="H2910" t="s">
        <v>1646</v>
      </c>
      <c r="I2910">
        <v>48.35</v>
      </c>
      <c r="J2910">
        <f t="shared" si="45"/>
        <v>48.85</v>
      </c>
    </row>
    <row r="2911" spans="5:10" x14ac:dyDescent="0.25">
      <c r="E2911" t="s">
        <v>1630</v>
      </c>
      <c r="F2911">
        <v>17</v>
      </c>
      <c r="G2911">
        <v>0</v>
      </c>
      <c r="H2911" t="s">
        <v>1646</v>
      </c>
      <c r="I2911">
        <v>44.68</v>
      </c>
      <c r="J2911">
        <f t="shared" si="45"/>
        <v>48.85</v>
      </c>
    </row>
    <row r="2912" spans="5:10" x14ac:dyDescent="0.25">
      <c r="E2912" t="s">
        <v>1630</v>
      </c>
      <c r="F2912">
        <v>17</v>
      </c>
      <c r="G2912">
        <v>1</v>
      </c>
      <c r="H2912" t="s">
        <v>1646</v>
      </c>
      <c r="I2912">
        <v>47.52</v>
      </c>
      <c r="J2912">
        <f t="shared" si="45"/>
        <v>48.85</v>
      </c>
    </row>
    <row r="2913" spans="5:10" x14ac:dyDescent="0.25">
      <c r="E2913" t="s">
        <v>1630</v>
      </c>
      <c r="F2913">
        <v>17</v>
      </c>
      <c r="G2913">
        <v>2</v>
      </c>
      <c r="H2913" t="s">
        <v>1646</v>
      </c>
      <c r="I2913">
        <v>45.76</v>
      </c>
      <c r="J2913">
        <f t="shared" si="45"/>
        <v>48.85</v>
      </c>
    </row>
    <row r="2914" spans="5:10" x14ac:dyDescent="0.25">
      <c r="E2914" t="s">
        <v>1630</v>
      </c>
      <c r="F2914">
        <v>17</v>
      </c>
      <c r="G2914">
        <v>3</v>
      </c>
      <c r="H2914" t="s">
        <v>1646</v>
      </c>
      <c r="I2914">
        <v>18.52</v>
      </c>
      <c r="J2914">
        <f t="shared" si="45"/>
        <v>48.85</v>
      </c>
    </row>
    <row r="2915" spans="5:10" x14ac:dyDescent="0.25">
      <c r="E2915" t="s">
        <v>1630</v>
      </c>
      <c r="F2915">
        <v>18</v>
      </c>
      <c r="G2915">
        <v>3</v>
      </c>
      <c r="H2915" t="s">
        <v>1646</v>
      </c>
      <c r="I2915">
        <v>17.89</v>
      </c>
      <c r="J2915">
        <f t="shared" si="45"/>
        <v>48.85</v>
      </c>
    </row>
    <row r="2916" spans="5:10" x14ac:dyDescent="0.25">
      <c r="E2916" t="s">
        <v>1630</v>
      </c>
      <c r="F2916">
        <v>18</v>
      </c>
      <c r="G2916">
        <v>0</v>
      </c>
      <c r="H2916" t="s">
        <v>1646</v>
      </c>
      <c r="I2916">
        <v>47.1</v>
      </c>
      <c r="J2916">
        <f t="shared" si="45"/>
        <v>48.85</v>
      </c>
    </row>
    <row r="2917" spans="5:10" x14ac:dyDescent="0.25">
      <c r="E2917" t="s">
        <v>1630</v>
      </c>
      <c r="F2917">
        <v>18</v>
      </c>
      <c r="G2917">
        <v>1</v>
      </c>
      <c r="H2917" t="s">
        <v>1646</v>
      </c>
      <c r="I2917">
        <v>45.71</v>
      </c>
      <c r="J2917">
        <f t="shared" si="45"/>
        <v>48.85</v>
      </c>
    </row>
    <row r="2918" spans="5:10" x14ac:dyDescent="0.25">
      <c r="E2918" t="s">
        <v>1630</v>
      </c>
      <c r="F2918">
        <v>18</v>
      </c>
      <c r="G2918">
        <v>2</v>
      </c>
      <c r="H2918" t="s">
        <v>1646</v>
      </c>
      <c r="I2918">
        <v>46.03</v>
      </c>
      <c r="J2918">
        <f t="shared" si="45"/>
        <v>48.85</v>
      </c>
    </row>
    <row r="2919" spans="5:10" x14ac:dyDescent="0.25">
      <c r="E2919" t="s">
        <v>1630</v>
      </c>
      <c r="F2919">
        <v>19</v>
      </c>
      <c r="G2919">
        <v>3</v>
      </c>
      <c r="H2919" t="s">
        <v>1646</v>
      </c>
      <c r="I2919">
        <v>9.9700000000000006</v>
      </c>
      <c r="J2919">
        <f t="shared" si="45"/>
        <v>48.85</v>
      </c>
    </row>
    <row r="2920" spans="5:10" x14ac:dyDescent="0.25">
      <c r="E2920" t="s">
        <v>1630</v>
      </c>
      <c r="F2920">
        <v>19</v>
      </c>
      <c r="G2920">
        <v>0</v>
      </c>
      <c r="H2920" t="s">
        <v>1646</v>
      </c>
      <c r="I2920">
        <v>45.7</v>
      </c>
      <c r="J2920">
        <f t="shared" si="45"/>
        <v>48.85</v>
      </c>
    </row>
    <row r="2921" spans="5:10" x14ac:dyDescent="0.25">
      <c r="E2921" t="s">
        <v>1630</v>
      </c>
      <c r="F2921">
        <v>19</v>
      </c>
      <c r="G2921">
        <v>2</v>
      </c>
      <c r="H2921" t="s">
        <v>1646</v>
      </c>
      <c r="I2921">
        <v>46.1</v>
      </c>
      <c r="J2921">
        <f t="shared" si="45"/>
        <v>48.85</v>
      </c>
    </row>
    <row r="2922" spans="5:10" x14ac:dyDescent="0.25">
      <c r="E2922" t="s">
        <v>1630</v>
      </c>
      <c r="F2922">
        <v>19</v>
      </c>
      <c r="G2922">
        <v>1</v>
      </c>
      <c r="H2922" t="s">
        <v>1646</v>
      </c>
      <c r="I2922">
        <v>46.91</v>
      </c>
      <c r="J2922">
        <f t="shared" si="45"/>
        <v>48.85</v>
      </c>
    </row>
    <row r="2923" spans="5:10" x14ac:dyDescent="0.25">
      <c r="E2923" t="s">
        <v>1630</v>
      </c>
      <c r="F2923">
        <v>20</v>
      </c>
      <c r="G2923">
        <v>3</v>
      </c>
      <c r="H2923" t="s">
        <v>1646</v>
      </c>
      <c r="I2923">
        <v>43.61</v>
      </c>
      <c r="J2923">
        <f t="shared" si="45"/>
        <v>48.85</v>
      </c>
    </row>
    <row r="2924" spans="5:10" x14ac:dyDescent="0.25">
      <c r="E2924" t="s">
        <v>1630</v>
      </c>
      <c r="F2924">
        <v>20</v>
      </c>
      <c r="G2924">
        <v>2</v>
      </c>
      <c r="H2924" t="s">
        <v>1646</v>
      </c>
      <c r="I2924">
        <v>46.95</v>
      </c>
      <c r="J2924">
        <f t="shared" si="45"/>
        <v>48.85</v>
      </c>
    </row>
    <row r="2925" spans="5:10" x14ac:dyDescent="0.25">
      <c r="E2925" t="s">
        <v>1630</v>
      </c>
      <c r="F2925">
        <v>20</v>
      </c>
      <c r="G2925">
        <v>0</v>
      </c>
      <c r="H2925" t="s">
        <v>1646</v>
      </c>
      <c r="I2925">
        <v>45.66</v>
      </c>
      <c r="J2925">
        <f t="shared" si="45"/>
        <v>48.85</v>
      </c>
    </row>
    <row r="2926" spans="5:10" x14ac:dyDescent="0.25">
      <c r="E2926" t="s">
        <v>1630</v>
      </c>
      <c r="F2926">
        <v>20</v>
      </c>
      <c r="G2926">
        <v>1</v>
      </c>
      <c r="H2926" t="s">
        <v>1646</v>
      </c>
      <c r="I2926">
        <v>46.69</v>
      </c>
      <c r="J2926">
        <f t="shared" si="45"/>
        <v>48.85</v>
      </c>
    </row>
    <row r="2927" spans="5:10" x14ac:dyDescent="0.25">
      <c r="E2927" t="s">
        <v>1630</v>
      </c>
      <c r="F2927">
        <v>21</v>
      </c>
      <c r="G2927">
        <v>1</v>
      </c>
      <c r="H2927" t="s">
        <v>1646</v>
      </c>
      <c r="I2927">
        <v>47.08</v>
      </c>
      <c r="J2927">
        <f t="shared" si="45"/>
        <v>48.85</v>
      </c>
    </row>
    <row r="2928" spans="5:10" x14ac:dyDescent="0.25">
      <c r="E2928" t="s">
        <v>1630</v>
      </c>
      <c r="F2928">
        <v>21</v>
      </c>
      <c r="G2928">
        <v>2</v>
      </c>
      <c r="H2928" t="s">
        <v>1646</v>
      </c>
      <c r="I2928">
        <v>46.68</v>
      </c>
      <c r="J2928">
        <f t="shared" si="45"/>
        <v>48.85</v>
      </c>
    </row>
    <row r="2929" spans="5:10" x14ac:dyDescent="0.25">
      <c r="E2929" t="s">
        <v>1630</v>
      </c>
      <c r="F2929">
        <v>21</v>
      </c>
      <c r="G2929">
        <v>3</v>
      </c>
      <c r="H2929" t="s">
        <v>1646</v>
      </c>
      <c r="I2929">
        <v>18.77</v>
      </c>
      <c r="J2929">
        <f t="shared" si="45"/>
        <v>48.85</v>
      </c>
    </row>
    <row r="2930" spans="5:10" x14ac:dyDescent="0.25">
      <c r="E2930" t="s">
        <v>1630</v>
      </c>
      <c r="F2930">
        <v>21</v>
      </c>
      <c r="G2930">
        <v>0</v>
      </c>
      <c r="H2930" t="s">
        <v>1646</v>
      </c>
      <c r="I2930">
        <v>46.54</v>
      </c>
      <c r="J2930">
        <f t="shared" si="45"/>
        <v>48.85</v>
      </c>
    </row>
    <row r="2931" spans="5:10" x14ac:dyDescent="0.25">
      <c r="E2931" t="s">
        <v>1630</v>
      </c>
      <c r="F2931">
        <v>22</v>
      </c>
      <c r="G2931">
        <v>0</v>
      </c>
      <c r="H2931" t="s">
        <v>1646</v>
      </c>
      <c r="I2931">
        <v>47.79</v>
      </c>
      <c r="J2931">
        <f t="shared" si="45"/>
        <v>48.85</v>
      </c>
    </row>
    <row r="2932" spans="5:10" x14ac:dyDescent="0.25">
      <c r="E2932" t="s">
        <v>1630</v>
      </c>
      <c r="F2932">
        <v>22</v>
      </c>
      <c r="G2932">
        <v>3</v>
      </c>
      <c r="H2932" t="s">
        <v>1646</v>
      </c>
      <c r="I2932">
        <v>10</v>
      </c>
      <c r="J2932">
        <f t="shared" si="45"/>
        <v>48.85</v>
      </c>
    </row>
    <row r="2933" spans="5:10" x14ac:dyDescent="0.25">
      <c r="E2933" t="s">
        <v>1630</v>
      </c>
      <c r="F2933">
        <v>22</v>
      </c>
      <c r="G2933">
        <v>1</v>
      </c>
      <c r="H2933" t="s">
        <v>1646</v>
      </c>
      <c r="I2933">
        <v>47.23</v>
      </c>
      <c r="J2933">
        <f t="shared" si="45"/>
        <v>48.85</v>
      </c>
    </row>
    <row r="2934" spans="5:10" x14ac:dyDescent="0.25">
      <c r="E2934" t="s">
        <v>1630</v>
      </c>
      <c r="F2934">
        <v>22</v>
      </c>
      <c r="G2934">
        <v>2</v>
      </c>
      <c r="H2934" t="s">
        <v>1646</v>
      </c>
      <c r="I2934">
        <v>45.17</v>
      </c>
      <c r="J2934">
        <f t="shared" si="45"/>
        <v>48.85</v>
      </c>
    </row>
    <row r="2935" spans="5:10" x14ac:dyDescent="0.25">
      <c r="E2935" t="s">
        <v>1630</v>
      </c>
      <c r="F2935">
        <v>23</v>
      </c>
      <c r="G2935">
        <v>0</v>
      </c>
      <c r="H2935" t="s">
        <v>1646</v>
      </c>
      <c r="I2935">
        <v>47.35</v>
      </c>
      <c r="J2935">
        <f t="shared" si="45"/>
        <v>48.85</v>
      </c>
    </row>
    <row r="2936" spans="5:10" x14ac:dyDescent="0.25">
      <c r="E2936" t="s">
        <v>1630</v>
      </c>
      <c r="F2936">
        <v>23</v>
      </c>
      <c r="G2936">
        <v>3</v>
      </c>
      <c r="H2936" t="s">
        <v>1646</v>
      </c>
      <c r="I2936">
        <v>10</v>
      </c>
      <c r="J2936">
        <f t="shared" si="45"/>
        <v>48.85</v>
      </c>
    </row>
    <row r="2937" spans="5:10" x14ac:dyDescent="0.25">
      <c r="E2937" t="s">
        <v>1630</v>
      </c>
      <c r="F2937">
        <v>23</v>
      </c>
      <c r="G2937">
        <v>2</v>
      </c>
      <c r="H2937" t="s">
        <v>1646</v>
      </c>
      <c r="I2937">
        <v>46.1</v>
      </c>
      <c r="J2937">
        <f t="shared" si="45"/>
        <v>48.85</v>
      </c>
    </row>
    <row r="2938" spans="5:10" x14ac:dyDescent="0.25">
      <c r="E2938" t="s">
        <v>1630</v>
      </c>
      <c r="F2938">
        <v>23</v>
      </c>
      <c r="G2938">
        <v>1</v>
      </c>
      <c r="H2938" t="s">
        <v>1646</v>
      </c>
      <c r="I2938">
        <v>47.36</v>
      </c>
      <c r="J2938">
        <f t="shared" si="45"/>
        <v>48.85</v>
      </c>
    </row>
    <row r="2939" spans="5:10" x14ac:dyDescent="0.25">
      <c r="E2939" t="s">
        <v>1630</v>
      </c>
      <c r="F2939">
        <v>24</v>
      </c>
      <c r="G2939">
        <v>3</v>
      </c>
      <c r="H2939" t="s">
        <v>1646</v>
      </c>
      <c r="I2939">
        <v>27.3</v>
      </c>
      <c r="J2939">
        <f t="shared" si="45"/>
        <v>48.85</v>
      </c>
    </row>
    <row r="2940" spans="5:10" x14ac:dyDescent="0.25">
      <c r="E2940" t="s">
        <v>1630</v>
      </c>
      <c r="F2940">
        <v>24</v>
      </c>
      <c r="G2940">
        <v>0</v>
      </c>
      <c r="H2940" t="s">
        <v>1646</v>
      </c>
      <c r="I2940">
        <v>45.5</v>
      </c>
      <c r="J2940">
        <f t="shared" si="45"/>
        <v>48.85</v>
      </c>
    </row>
    <row r="2941" spans="5:10" x14ac:dyDescent="0.25">
      <c r="E2941" t="s">
        <v>1630</v>
      </c>
      <c r="F2941">
        <v>24</v>
      </c>
      <c r="G2941">
        <v>2</v>
      </c>
      <c r="H2941" t="s">
        <v>1646</v>
      </c>
      <c r="I2941">
        <v>45.82</v>
      </c>
      <c r="J2941">
        <f t="shared" si="45"/>
        <v>48.85</v>
      </c>
    </row>
    <row r="2942" spans="5:10" x14ac:dyDescent="0.25">
      <c r="E2942" t="s">
        <v>1630</v>
      </c>
      <c r="F2942">
        <v>24</v>
      </c>
      <c r="G2942">
        <v>1</v>
      </c>
      <c r="H2942" t="s">
        <v>1646</v>
      </c>
      <c r="I2942">
        <v>47.51</v>
      </c>
      <c r="J2942">
        <f t="shared" si="45"/>
        <v>48.85</v>
      </c>
    </row>
    <row r="2943" spans="5:10" hidden="1" x14ac:dyDescent="0.25">
      <c r="E2943" s="3" t="s">
        <v>1631</v>
      </c>
      <c r="F2943" s="3">
        <v>0</v>
      </c>
      <c r="G2943" s="3">
        <v>4</v>
      </c>
      <c r="H2943" t="s">
        <v>1646</v>
      </c>
      <c r="I2943" s="3">
        <v>18.190000000000001</v>
      </c>
      <c r="J2943">
        <f t="shared" si="45"/>
        <v>41.99</v>
      </c>
    </row>
    <row r="2944" spans="5:10" hidden="1" x14ac:dyDescent="0.25">
      <c r="E2944" t="s">
        <v>1631</v>
      </c>
      <c r="F2944">
        <v>0</v>
      </c>
      <c r="G2944">
        <v>0</v>
      </c>
      <c r="H2944" t="s">
        <v>1646</v>
      </c>
      <c r="I2944">
        <v>13.67</v>
      </c>
      <c r="J2944">
        <f t="shared" si="45"/>
        <v>41.99</v>
      </c>
    </row>
    <row r="2945" spans="5:10" hidden="1" x14ac:dyDescent="0.25">
      <c r="E2945" t="s">
        <v>1631</v>
      </c>
      <c r="F2945">
        <v>0</v>
      </c>
      <c r="G2945">
        <v>3</v>
      </c>
      <c r="H2945" t="s">
        <v>1646</v>
      </c>
      <c r="I2945">
        <v>10</v>
      </c>
      <c r="J2945">
        <f t="shared" si="45"/>
        <v>41.99</v>
      </c>
    </row>
    <row r="2946" spans="5:10" hidden="1" x14ac:dyDescent="0.25">
      <c r="E2946" t="s">
        <v>1631</v>
      </c>
      <c r="F2946">
        <v>0</v>
      </c>
      <c r="G2946">
        <v>5</v>
      </c>
      <c r="H2946" t="s">
        <v>1646</v>
      </c>
      <c r="I2946">
        <v>18.190000000000001</v>
      </c>
      <c r="J2946">
        <f t="shared" si="45"/>
        <v>41.99</v>
      </c>
    </row>
    <row r="2947" spans="5:10" hidden="1" x14ac:dyDescent="0.25">
      <c r="E2947" t="s">
        <v>1631</v>
      </c>
      <c r="F2947">
        <v>0</v>
      </c>
      <c r="G2947">
        <v>2</v>
      </c>
      <c r="H2947" t="s">
        <v>1646</v>
      </c>
      <c r="I2947">
        <v>10</v>
      </c>
      <c r="J2947">
        <f t="shared" ref="J2947:J3010" si="46">_xlfn.MAXIFS(I:I,E:E,E2947,F:F,F2947)</f>
        <v>41.99</v>
      </c>
    </row>
    <row r="2948" spans="5:10" hidden="1" x14ac:dyDescent="0.25">
      <c r="E2948" t="s">
        <v>1631</v>
      </c>
      <c r="F2948">
        <v>0</v>
      </c>
      <c r="G2948">
        <v>1</v>
      </c>
      <c r="H2948" t="s">
        <v>1646</v>
      </c>
      <c r="I2948">
        <v>41.99</v>
      </c>
      <c r="J2948">
        <f t="shared" si="46"/>
        <v>41.99</v>
      </c>
    </row>
    <row r="2949" spans="5:10" hidden="1" x14ac:dyDescent="0.25">
      <c r="E2949" t="s">
        <v>1631</v>
      </c>
      <c r="F2949">
        <v>1</v>
      </c>
      <c r="G2949">
        <v>1</v>
      </c>
      <c r="H2949" t="s">
        <v>1646</v>
      </c>
      <c r="I2949">
        <v>40.369999999999997</v>
      </c>
      <c r="J2949">
        <f t="shared" si="46"/>
        <v>41.99</v>
      </c>
    </row>
    <row r="2950" spans="5:10" hidden="1" x14ac:dyDescent="0.25">
      <c r="E2950" t="s">
        <v>1631</v>
      </c>
      <c r="F2950">
        <v>1</v>
      </c>
      <c r="G2950">
        <v>0</v>
      </c>
      <c r="H2950" t="s">
        <v>1646</v>
      </c>
      <c r="I2950">
        <v>10</v>
      </c>
      <c r="J2950">
        <f t="shared" si="46"/>
        <v>41.99</v>
      </c>
    </row>
    <row r="2951" spans="5:10" hidden="1" x14ac:dyDescent="0.25">
      <c r="E2951" t="s">
        <v>1631</v>
      </c>
      <c r="F2951">
        <v>1</v>
      </c>
      <c r="G2951">
        <v>5</v>
      </c>
      <c r="H2951" t="s">
        <v>1646</v>
      </c>
      <c r="I2951">
        <v>18.2</v>
      </c>
      <c r="J2951">
        <f t="shared" si="46"/>
        <v>41.99</v>
      </c>
    </row>
    <row r="2952" spans="5:10" hidden="1" x14ac:dyDescent="0.25">
      <c r="E2952" t="s">
        <v>1631</v>
      </c>
      <c r="F2952">
        <v>1</v>
      </c>
      <c r="G2952">
        <v>4</v>
      </c>
      <c r="H2952" t="s">
        <v>1646</v>
      </c>
      <c r="I2952">
        <v>19.100000000000001</v>
      </c>
      <c r="J2952">
        <f t="shared" si="46"/>
        <v>41.99</v>
      </c>
    </row>
    <row r="2953" spans="5:10" hidden="1" x14ac:dyDescent="0.25">
      <c r="E2953" t="s">
        <v>1631</v>
      </c>
      <c r="F2953">
        <v>1</v>
      </c>
      <c r="G2953">
        <v>3</v>
      </c>
      <c r="H2953" t="s">
        <v>1646</v>
      </c>
      <c r="I2953">
        <v>10</v>
      </c>
      <c r="J2953">
        <f t="shared" si="46"/>
        <v>41.99</v>
      </c>
    </row>
    <row r="2954" spans="5:10" hidden="1" x14ac:dyDescent="0.25">
      <c r="E2954" t="s">
        <v>1631</v>
      </c>
      <c r="F2954">
        <v>1</v>
      </c>
      <c r="G2954">
        <v>2</v>
      </c>
      <c r="H2954" t="s">
        <v>1646</v>
      </c>
      <c r="I2954">
        <v>21.11</v>
      </c>
      <c r="J2954">
        <f t="shared" si="46"/>
        <v>41.99</v>
      </c>
    </row>
    <row r="2955" spans="5:10" hidden="1" x14ac:dyDescent="0.25">
      <c r="E2955" t="s">
        <v>1631</v>
      </c>
      <c r="F2955">
        <v>2</v>
      </c>
      <c r="G2955">
        <v>1</v>
      </c>
      <c r="H2955" t="s">
        <v>1646</v>
      </c>
      <c r="I2955">
        <v>39.08</v>
      </c>
      <c r="J2955">
        <f t="shared" si="46"/>
        <v>41.99</v>
      </c>
    </row>
    <row r="2956" spans="5:10" hidden="1" x14ac:dyDescent="0.25">
      <c r="E2956" t="s">
        <v>1631</v>
      </c>
      <c r="F2956">
        <v>2</v>
      </c>
      <c r="G2956">
        <v>0</v>
      </c>
      <c r="H2956" t="s">
        <v>1646</v>
      </c>
      <c r="I2956">
        <v>17.45</v>
      </c>
      <c r="J2956">
        <f t="shared" si="46"/>
        <v>41.99</v>
      </c>
    </row>
    <row r="2957" spans="5:10" hidden="1" x14ac:dyDescent="0.25">
      <c r="E2957" t="s">
        <v>1631</v>
      </c>
      <c r="F2957">
        <v>2</v>
      </c>
      <c r="G2957">
        <v>2</v>
      </c>
      <c r="H2957" t="s">
        <v>1646</v>
      </c>
      <c r="I2957">
        <v>22.19</v>
      </c>
      <c r="J2957">
        <f t="shared" si="46"/>
        <v>41.99</v>
      </c>
    </row>
    <row r="2958" spans="5:10" hidden="1" x14ac:dyDescent="0.25">
      <c r="E2958" t="s">
        <v>1631</v>
      </c>
      <c r="F2958">
        <v>2</v>
      </c>
      <c r="G2958">
        <v>5</v>
      </c>
      <c r="H2958" t="s">
        <v>1646</v>
      </c>
      <c r="I2958">
        <v>17.899999999999999</v>
      </c>
      <c r="J2958">
        <f t="shared" si="46"/>
        <v>41.99</v>
      </c>
    </row>
    <row r="2959" spans="5:10" hidden="1" x14ac:dyDescent="0.25">
      <c r="E2959" t="s">
        <v>1631</v>
      </c>
      <c r="F2959">
        <v>2</v>
      </c>
      <c r="G2959">
        <v>4</v>
      </c>
      <c r="H2959" t="s">
        <v>1646</v>
      </c>
      <c r="I2959">
        <v>18.29</v>
      </c>
      <c r="J2959">
        <f t="shared" si="46"/>
        <v>41.99</v>
      </c>
    </row>
    <row r="2960" spans="5:10" hidden="1" x14ac:dyDescent="0.25">
      <c r="E2960" t="s">
        <v>1631</v>
      </c>
      <c r="F2960">
        <v>2</v>
      </c>
      <c r="G2960">
        <v>3</v>
      </c>
      <c r="H2960" t="s">
        <v>1646</v>
      </c>
      <c r="I2960">
        <v>35.51</v>
      </c>
      <c r="J2960">
        <f t="shared" si="46"/>
        <v>41.99</v>
      </c>
    </row>
    <row r="2961" spans="5:10" hidden="1" x14ac:dyDescent="0.25">
      <c r="E2961" t="s">
        <v>1631</v>
      </c>
      <c r="F2961">
        <v>3</v>
      </c>
      <c r="G2961">
        <v>2</v>
      </c>
      <c r="H2961" t="s">
        <v>1646</v>
      </c>
      <c r="I2961">
        <v>37.92</v>
      </c>
      <c r="J2961">
        <f t="shared" si="46"/>
        <v>41.99</v>
      </c>
    </row>
    <row r="2962" spans="5:10" hidden="1" x14ac:dyDescent="0.25">
      <c r="E2962" t="s">
        <v>1631</v>
      </c>
      <c r="F2962">
        <v>3</v>
      </c>
      <c r="G2962">
        <v>3</v>
      </c>
      <c r="H2962" t="s">
        <v>1646</v>
      </c>
      <c r="I2962">
        <v>33.619999999999997</v>
      </c>
      <c r="J2962">
        <f t="shared" si="46"/>
        <v>41.99</v>
      </c>
    </row>
    <row r="2963" spans="5:10" hidden="1" x14ac:dyDescent="0.25">
      <c r="E2963" t="s">
        <v>1631</v>
      </c>
      <c r="F2963">
        <v>3</v>
      </c>
      <c r="G2963">
        <v>1</v>
      </c>
      <c r="H2963" t="s">
        <v>1646</v>
      </c>
      <c r="I2963">
        <v>38.659999999999997</v>
      </c>
      <c r="J2963">
        <f t="shared" si="46"/>
        <v>41.99</v>
      </c>
    </row>
    <row r="2964" spans="5:10" hidden="1" x14ac:dyDescent="0.25">
      <c r="E2964" t="s">
        <v>1631</v>
      </c>
      <c r="F2964">
        <v>3</v>
      </c>
      <c r="G2964">
        <v>0</v>
      </c>
      <c r="H2964" t="s">
        <v>1646</v>
      </c>
      <c r="I2964">
        <v>9.7899999999999991</v>
      </c>
      <c r="J2964">
        <f t="shared" si="46"/>
        <v>41.99</v>
      </c>
    </row>
    <row r="2965" spans="5:10" hidden="1" x14ac:dyDescent="0.25">
      <c r="E2965" t="s">
        <v>1631</v>
      </c>
      <c r="F2965">
        <v>3</v>
      </c>
      <c r="G2965">
        <v>4</v>
      </c>
      <c r="H2965" t="s">
        <v>1646</v>
      </c>
      <c r="I2965">
        <v>37.64</v>
      </c>
      <c r="J2965">
        <f t="shared" si="46"/>
        <v>41.99</v>
      </c>
    </row>
    <row r="2966" spans="5:10" hidden="1" x14ac:dyDescent="0.25">
      <c r="E2966" t="s">
        <v>1631</v>
      </c>
      <c r="F2966">
        <v>3</v>
      </c>
      <c r="G2966">
        <v>5</v>
      </c>
      <c r="H2966" t="s">
        <v>1646</v>
      </c>
      <c r="I2966">
        <v>15.14</v>
      </c>
      <c r="J2966">
        <f t="shared" si="46"/>
        <v>41.99</v>
      </c>
    </row>
    <row r="2967" spans="5:10" hidden="1" x14ac:dyDescent="0.25">
      <c r="E2967" t="s">
        <v>1631</v>
      </c>
      <c r="F2967">
        <v>4</v>
      </c>
      <c r="G2967">
        <v>2</v>
      </c>
      <c r="H2967" t="s">
        <v>1646</v>
      </c>
      <c r="I2967">
        <v>40.630000000000003</v>
      </c>
      <c r="J2967">
        <f t="shared" si="46"/>
        <v>41.99</v>
      </c>
    </row>
    <row r="2968" spans="5:10" hidden="1" x14ac:dyDescent="0.25">
      <c r="E2968" t="s">
        <v>1631</v>
      </c>
      <c r="F2968">
        <v>4</v>
      </c>
      <c r="G2968">
        <v>5</v>
      </c>
      <c r="H2968" t="s">
        <v>1646</v>
      </c>
      <c r="I2968">
        <v>30.41</v>
      </c>
      <c r="J2968">
        <f t="shared" si="46"/>
        <v>41.99</v>
      </c>
    </row>
    <row r="2969" spans="5:10" hidden="1" x14ac:dyDescent="0.25">
      <c r="E2969" t="s">
        <v>1631</v>
      </c>
      <c r="F2969">
        <v>4</v>
      </c>
      <c r="G2969">
        <v>0</v>
      </c>
      <c r="H2969" t="s">
        <v>1646</v>
      </c>
      <c r="I2969">
        <v>10</v>
      </c>
      <c r="J2969">
        <f t="shared" si="46"/>
        <v>41.99</v>
      </c>
    </row>
    <row r="2970" spans="5:10" hidden="1" x14ac:dyDescent="0.25">
      <c r="E2970" t="s">
        <v>1631</v>
      </c>
      <c r="F2970">
        <v>4</v>
      </c>
      <c r="G2970">
        <v>4</v>
      </c>
      <c r="H2970" t="s">
        <v>1646</v>
      </c>
      <c r="I2970">
        <v>36.729999999999997</v>
      </c>
      <c r="J2970">
        <f t="shared" si="46"/>
        <v>41.99</v>
      </c>
    </row>
    <row r="2971" spans="5:10" hidden="1" x14ac:dyDescent="0.25">
      <c r="E2971" t="s">
        <v>1631</v>
      </c>
      <c r="F2971">
        <v>4</v>
      </c>
      <c r="G2971">
        <v>3</v>
      </c>
      <c r="H2971" t="s">
        <v>1646</v>
      </c>
      <c r="I2971">
        <v>36.92</v>
      </c>
      <c r="J2971">
        <f t="shared" si="46"/>
        <v>41.99</v>
      </c>
    </row>
    <row r="2972" spans="5:10" hidden="1" x14ac:dyDescent="0.25">
      <c r="E2972" t="s">
        <v>1631</v>
      </c>
      <c r="F2972">
        <v>4</v>
      </c>
      <c r="G2972">
        <v>1</v>
      </c>
      <c r="H2972" t="s">
        <v>1646</v>
      </c>
      <c r="I2972">
        <v>41.14</v>
      </c>
      <c r="J2972">
        <f t="shared" si="46"/>
        <v>41.99</v>
      </c>
    </row>
    <row r="2973" spans="5:10" hidden="1" x14ac:dyDescent="0.25">
      <c r="E2973" t="s">
        <v>1631</v>
      </c>
      <c r="F2973">
        <v>5</v>
      </c>
      <c r="G2973">
        <v>2</v>
      </c>
      <c r="H2973" t="s">
        <v>1646</v>
      </c>
      <c r="I2973">
        <v>41.45</v>
      </c>
      <c r="J2973">
        <f t="shared" si="46"/>
        <v>42.12</v>
      </c>
    </row>
    <row r="2974" spans="5:10" hidden="1" x14ac:dyDescent="0.25">
      <c r="E2974" t="s">
        <v>1631</v>
      </c>
      <c r="F2974">
        <v>5</v>
      </c>
      <c r="G2974">
        <v>3</v>
      </c>
      <c r="H2974" t="s">
        <v>1646</v>
      </c>
      <c r="I2974">
        <v>35.4</v>
      </c>
      <c r="J2974">
        <f t="shared" si="46"/>
        <v>42.12</v>
      </c>
    </row>
    <row r="2975" spans="5:10" hidden="1" x14ac:dyDescent="0.25">
      <c r="E2975" t="s">
        <v>1631</v>
      </c>
      <c r="F2975">
        <v>5</v>
      </c>
      <c r="G2975">
        <v>4</v>
      </c>
      <c r="H2975" t="s">
        <v>1646</v>
      </c>
      <c r="I2975">
        <v>38.92</v>
      </c>
      <c r="J2975">
        <f t="shared" si="46"/>
        <v>42.12</v>
      </c>
    </row>
    <row r="2976" spans="5:10" hidden="1" x14ac:dyDescent="0.25">
      <c r="E2976" t="s">
        <v>1631</v>
      </c>
      <c r="F2976">
        <v>5</v>
      </c>
      <c r="G2976">
        <v>1</v>
      </c>
      <c r="H2976" t="s">
        <v>1646</v>
      </c>
      <c r="I2976">
        <v>39.630000000000003</v>
      </c>
      <c r="J2976">
        <f t="shared" si="46"/>
        <v>42.12</v>
      </c>
    </row>
    <row r="2977" spans="5:10" hidden="1" x14ac:dyDescent="0.25">
      <c r="E2977" t="s">
        <v>1631</v>
      </c>
      <c r="F2977">
        <v>5</v>
      </c>
      <c r="G2977">
        <v>0</v>
      </c>
      <c r="H2977" t="s">
        <v>1646</v>
      </c>
      <c r="I2977">
        <v>32.25</v>
      </c>
      <c r="J2977">
        <f t="shared" si="46"/>
        <v>42.12</v>
      </c>
    </row>
    <row r="2978" spans="5:10" hidden="1" x14ac:dyDescent="0.25">
      <c r="E2978" t="s">
        <v>1631</v>
      </c>
      <c r="F2978">
        <v>5</v>
      </c>
      <c r="G2978">
        <v>5</v>
      </c>
      <c r="H2978" t="s">
        <v>1646</v>
      </c>
      <c r="I2978">
        <v>34.590000000000003</v>
      </c>
      <c r="J2978">
        <f t="shared" si="46"/>
        <v>42.12</v>
      </c>
    </row>
    <row r="2979" spans="5:10" hidden="1" x14ac:dyDescent="0.25">
      <c r="E2979" t="s">
        <v>1631</v>
      </c>
      <c r="F2979">
        <v>6</v>
      </c>
      <c r="G2979">
        <v>3</v>
      </c>
      <c r="H2979" t="s">
        <v>1646</v>
      </c>
      <c r="I2979">
        <v>32.799999999999997</v>
      </c>
      <c r="J2979">
        <f t="shared" si="46"/>
        <v>42.12</v>
      </c>
    </row>
    <row r="2980" spans="5:10" hidden="1" x14ac:dyDescent="0.25">
      <c r="E2980" t="s">
        <v>1631</v>
      </c>
      <c r="F2980">
        <v>6</v>
      </c>
      <c r="G2980">
        <v>2</v>
      </c>
      <c r="H2980" t="s">
        <v>1646</v>
      </c>
      <c r="I2980">
        <v>40.700000000000003</v>
      </c>
      <c r="J2980">
        <f t="shared" si="46"/>
        <v>42.12</v>
      </c>
    </row>
    <row r="2981" spans="5:10" hidden="1" x14ac:dyDescent="0.25">
      <c r="E2981" t="s">
        <v>1631</v>
      </c>
      <c r="F2981">
        <v>6</v>
      </c>
      <c r="G2981">
        <v>1</v>
      </c>
      <c r="H2981" t="s">
        <v>1646</v>
      </c>
      <c r="I2981">
        <v>39.340000000000003</v>
      </c>
      <c r="J2981">
        <f t="shared" si="46"/>
        <v>42.12</v>
      </c>
    </row>
    <row r="2982" spans="5:10" hidden="1" x14ac:dyDescent="0.25">
      <c r="E2982" t="s">
        <v>1631</v>
      </c>
      <c r="F2982">
        <v>6</v>
      </c>
      <c r="G2982">
        <v>4</v>
      </c>
      <c r="H2982" t="s">
        <v>1646</v>
      </c>
      <c r="I2982">
        <v>35.549999999999997</v>
      </c>
      <c r="J2982">
        <f t="shared" si="46"/>
        <v>42.12</v>
      </c>
    </row>
    <row r="2983" spans="5:10" hidden="1" x14ac:dyDescent="0.25">
      <c r="E2983" t="s">
        <v>1631</v>
      </c>
      <c r="F2983">
        <v>6</v>
      </c>
      <c r="G2983">
        <v>5</v>
      </c>
      <c r="H2983" t="s">
        <v>1646</v>
      </c>
      <c r="I2983">
        <v>32.590000000000003</v>
      </c>
      <c r="J2983">
        <f t="shared" si="46"/>
        <v>42.12</v>
      </c>
    </row>
    <row r="2984" spans="5:10" hidden="1" x14ac:dyDescent="0.25">
      <c r="E2984" t="s">
        <v>1631</v>
      </c>
      <c r="F2984">
        <v>6</v>
      </c>
      <c r="G2984">
        <v>0</v>
      </c>
      <c r="H2984" t="s">
        <v>1646</v>
      </c>
      <c r="I2984">
        <v>39.119999999999997</v>
      </c>
      <c r="J2984">
        <f t="shared" si="46"/>
        <v>42.12</v>
      </c>
    </row>
    <row r="2985" spans="5:10" hidden="1" x14ac:dyDescent="0.25">
      <c r="E2985" t="s">
        <v>1631</v>
      </c>
      <c r="F2985">
        <v>7</v>
      </c>
      <c r="G2985">
        <v>2</v>
      </c>
      <c r="H2985" t="s">
        <v>1646</v>
      </c>
      <c r="I2985">
        <v>38.9</v>
      </c>
      <c r="J2985">
        <f t="shared" si="46"/>
        <v>45.93</v>
      </c>
    </row>
    <row r="2986" spans="5:10" hidden="1" x14ac:dyDescent="0.25">
      <c r="E2986" t="s">
        <v>1631</v>
      </c>
      <c r="F2986">
        <v>7</v>
      </c>
      <c r="G2986">
        <v>0</v>
      </c>
      <c r="H2986" t="s">
        <v>1646</v>
      </c>
      <c r="I2986">
        <v>39.020000000000003</v>
      </c>
      <c r="J2986">
        <f t="shared" si="46"/>
        <v>45.93</v>
      </c>
    </row>
    <row r="2987" spans="5:10" hidden="1" x14ac:dyDescent="0.25">
      <c r="E2987" t="s">
        <v>1631</v>
      </c>
      <c r="F2987">
        <v>7</v>
      </c>
      <c r="G2987">
        <v>3</v>
      </c>
      <c r="H2987" t="s">
        <v>1646</v>
      </c>
      <c r="I2987">
        <v>19.12</v>
      </c>
      <c r="J2987">
        <f t="shared" si="46"/>
        <v>45.93</v>
      </c>
    </row>
    <row r="2988" spans="5:10" hidden="1" x14ac:dyDescent="0.25">
      <c r="E2988" t="s">
        <v>1631</v>
      </c>
      <c r="F2988">
        <v>7</v>
      </c>
      <c r="G2988">
        <v>5</v>
      </c>
      <c r="H2988" t="s">
        <v>1646</v>
      </c>
      <c r="I2988">
        <v>35.97</v>
      </c>
      <c r="J2988">
        <f t="shared" si="46"/>
        <v>45.93</v>
      </c>
    </row>
    <row r="2989" spans="5:10" hidden="1" x14ac:dyDescent="0.25">
      <c r="E2989" t="s">
        <v>1631</v>
      </c>
      <c r="F2989">
        <v>7</v>
      </c>
      <c r="G2989">
        <v>4</v>
      </c>
      <c r="H2989" t="s">
        <v>1646</v>
      </c>
      <c r="I2989">
        <v>35.17</v>
      </c>
      <c r="J2989">
        <f t="shared" si="46"/>
        <v>45.93</v>
      </c>
    </row>
    <row r="2990" spans="5:10" hidden="1" x14ac:dyDescent="0.25">
      <c r="E2990" t="s">
        <v>1631</v>
      </c>
      <c r="F2990">
        <v>7</v>
      </c>
      <c r="G2990">
        <v>1</v>
      </c>
      <c r="H2990" t="s">
        <v>1646</v>
      </c>
      <c r="I2990">
        <v>40.409999999999997</v>
      </c>
      <c r="J2990">
        <f t="shared" si="46"/>
        <v>45.93</v>
      </c>
    </row>
    <row r="2991" spans="5:10" hidden="1" x14ac:dyDescent="0.25">
      <c r="E2991" t="s">
        <v>1631</v>
      </c>
      <c r="F2991">
        <v>8</v>
      </c>
      <c r="G2991">
        <v>0</v>
      </c>
      <c r="H2991" t="s">
        <v>1646</v>
      </c>
      <c r="I2991">
        <v>37.03</v>
      </c>
      <c r="J2991">
        <f t="shared" si="46"/>
        <v>46.14</v>
      </c>
    </row>
    <row r="2992" spans="5:10" hidden="1" x14ac:dyDescent="0.25">
      <c r="E2992" t="s">
        <v>1631</v>
      </c>
      <c r="F2992">
        <v>8</v>
      </c>
      <c r="G2992">
        <v>2</v>
      </c>
      <c r="H2992" t="s">
        <v>1646</v>
      </c>
      <c r="I2992">
        <v>42.2</v>
      </c>
      <c r="J2992">
        <f t="shared" si="46"/>
        <v>46.14</v>
      </c>
    </row>
    <row r="2993" spans="5:10" hidden="1" x14ac:dyDescent="0.25">
      <c r="E2993" t="s">
        <v>1631</v>
      </c>
      <c r="F2993">
        <v>8</v>
      </c>
      <c r="G2993">
        <v>5</v>
      </c>
      <c r="H2993" t="s">
        <v>1646</v>
      </c>
      <c r="I2993">
        <v>37.369999999999997</v>
      </c>
      <c r="J2993">
        <f t="shared" si="46"/>
        <v>46.14</v>
      </c>
    </row>
    <row r="2994" spans="5:10" hidden="1" x14ac:dyDescent="0.25">
      <c r="E2994" t="s">
        <v>1631</v>
      </c>
      <c r="F2994">
        <v>8</v>
      </c>
      <c r="G2994">
        <v>3</v>
      </c>
      <c r="H2994" t="s">
        <v>1646</v>
      </c>
      <c r="I2994">
        <v>31.89</v>
      </c>
      <c r="J2994">
        <f t="shared" si="46"/>
        <v>46.14</v>
      </c>
    </row>
    <row r="2995" spans="5:10" hidden="1" x14ac:dyDescent="0.25">
      <c r="E2995" t="s">
        <v>1631</v>
      </c>
      <c r="F2995">
        <v>8</v>
      </c>
      <c r="G2995">
        <v>1</v>
      </c>
      <c r="H2995" t="s">
        <v>1646</v>
      </c>
      <c r="I2995">
        <v>45.64</v>
      </c>
      <c r="J2995">
        <f t="shared" si="46"/>
        <v>46.14</v>
      </c>
    </row>
    <row r="2996" spans="5:10" hidden="1" x14ac:dyDescent="0.25">
      <c r="E2996" t="s">
        <v>1631</v>
      </c>
      <c r="F2996">
        <v>8</v>
      </c>
      <c r="G2996">
        <v>4</v>
      </c>
      <c r="H2996" t="s">
        <v>1646</v>
      </c>
      <c r="I2996">
        <v>36.869999999999997</v>
      </c>
      <c r="J2996">
        <f t="shared" si="46"/>
        <v>46.14</v>
      </c>
    </row>
    <row r="2997" spans="5:10" hidden="1" x14ac:dyDescent="0.25">
      <c r="E2997" t="s">
        <v>1631</v>
      </c>
      <c r="F2997">
        <v>9</v>
      </c>
      <c r="G2997">
        <v>3</v>
      </c>
      <c r="H2997" t="s">
        <v>1646</v>
      </c>
      <c r="I2997">
        <v>10</v>
      </c>
      <c r="J2997">
        <f t="shared" si="46"/>
        <v>46.14</v>
      </c>
    </row>
    <row r="2998" spans="5:10" hidden="1" x14ac:dyDescent="0.25">
      <c r="E2998" t="s">
        <v>1631</v>
      </c>
      <c r="F2998">
        <v>9</v>
      </c>
      <c r="G2998">
        <v>2</v>
      </c>
      <c r="H2998" t="s">
        <v>1646</v>
      </c>
      <c r="I2998">
        <v>38.22</v>
      </c>
      <c r="J2998">
        <f t="shared" si="46"/>
        <v>46.14</v>
      </c>
    </row>
    <row r="2999" spans="5:10" hidden="1" x14ac:dyDescent="0.25">
      <c r="E2999" t="s">
        <v>1631</v>
      </c>
      <c r="F2999">
        <v>9</v>
      </c>
      <c r="G2999">
        <v>4</v>
      </c>
      <c r="H2999" t="s">
        <v>1646</v>
      </c>
      <c r="I2999">
        <v>39.799999999999997</v>
      </c>
      <c r="J2999">
        <f t="shared" si="46"/>
        <v>46.14</v>
      </c>
    </row>
    <row r="3000" spans="5:10" hidden="1" x14ac:dyDescent="0.25">
      <c r="E3000" t="s">
        <v>1631</v>
      </c>
      <c r="F3000">
        <v>9</v>
      </c>
      <c r="G3000">
        <v>1</v>
      </c>
      <c r="H3000" t="s">
        <v>1646</v>
      </c>
      <c r="I3000">
        <v>45.82</v>
      </c>
      <c r="J3000">
        <f t="shared" si="46"/>
        <v>46.14</v>
      </c>
    </row>
    <row r="3001" spans="5:10" hidden="1" x14ac:dyDescent="0.25">
      <c r="E3001" t="s">
        <v>1631</v>
      </c>
      <c r="F3001">
        <v>9</v>
      </c>
      <c r="G3001">
        <v>5</v>
      </c>
      <c r="H3001" t="s">
        <v>1646</v>
      </c>
      <c r="I3001">
        <v>38.520000000000003</v>
      </c>
      <c r="J3001">
        <f t="shared" si="46"/>
        <v>46.14</v>
      </c>
    </row>
    <row r="3002" spans="5:10" hidden="1" x14ac:dyDescent="0.25">
      <c r="E3002" t="s">
        <v>1631</v>
      </c>
      <c r="F3002">
        <v>9</v>
      </c>
      <c r="G3002">
        <v>0</v>
      </c>
      <c r="H3002" t="s">
        <v>1646</v>
      </c>
      <c r="I3002">
        <v>40.86</v>
      </c>
      <c r="J3002">
        <f t="shared" si="46"/>
        <v>46.14</v>
      </c>
    </row>
    <row r="3003" spans="5:10" hidden="1" x14ac:dyDescent="0.25">
      <c r="E3003" t="s">
        <v>1631</v>
      </c>
      <c r="F3003">
        <v>10</v>
      </c>
      <c r="G3003">
        <v>1</v>
      </c>
      <c r="H3003" t="s">
        <v>1646</v>
      </c>
      <c r="I3003">
        <v>44.6</v>
      </c>
      <c r="J3003">
        <f t="shared" si="46"/>
        <v>46.14</v>
      </c>
    </row>
    <row r="3004" spans="5:10" hidden="1" x14ac:dyDescent="0.25">
      <c r="E3004" t="s">
        <v>1631</v>
      </c>
      <c r="F3004">
        <v>10</v>
      </c>
      <c r="G3004">
        <v>2</v>
      </c>
      <c r="H3004" t="s">
        <v>1646</v>
      </c>
      <c r="I3004">
        <v>41.55</v>
      </c>
      <c r="J3004">
        <f t="shared" si="46"/>
        <v>46.14</v>
      </c>
    </row>
    <row r="3005" spans="5:10" hidden="1" x14ac:dyDescent="0.25">
      <c r="E3005" t="s">
        <v>1631</v>
      </c>
      <c r="F3005">
        <v>10</v>
      </c>
      <c r="G3005">
        <v>0</v>
      </c>
      <c r="H3005" t="s">
        <v>1646</v>
      </c>
      <c r="I3005">
        <v>40.200000000000003</v>
      </c>
      <c r="J3005">
        <f t="shared" si="46"/>
        <v>46.14</v>
      </c>
    </row>
    <row r="3006" spans="5:10" hidden="1" x14ac:dyDescent="0.25">
      <c r="E3006" t="s">
        <v>1631</v>
      </c>
      <c r="F3006">
        <v>10</v>
      </c>
      <c r="G3006">
        <v>4</v>
      </c>
      <c r="H3006" t="s">
        <v>1646</v>
      </c>
      <c r="I3006">
        <v>36.71</v>
      </c>
      <c r="J3006">
        <f t="shared" si="46"/>
        <v>46.14</v>
      </c>
    </row>
    <row r="3007" spans="5:10" hidden="1" x14ac:dyDescent="0.25">
      <c r="E3007" t="s">
        <v>1631</v>
      </c>
      <c r="F3007">
        <v>10</v>
      </c>
      <c r="G3007">
        <v>3</v>
      </c>
      <c r="H3007" t="s">
        <v>1646</v>
      </c>
      <c r="I3007">
        <v>15.86</v>
      </c>
      <c r="J3007">
        <f t="shared" si="46"/>
        <v>46.14</v>
      </c>
    </row>
    <row r="3008" spans="5:10" hidden="1" x14ac:dyDescent="0.25">
      <c r="E3008" t="s">
        <v>1631</v>
      </c>
      <c r="F3008">
        <v>10</v>
      </c>
      <c r="G3008">
        <v>5</v>
      </c>
      <c r="H3008" t="s">
        <v>1646</v>
      </c>
      <c r="I3008">
        <v>38.47</v>
      </c>
      <c r="J3008">
        <f t="shared" si="46"/>
        <v>46.14</v>
      </c>
    </row>
    <row r="3009" spans="5:10" hidden="1" x14ac:dyDescent="0.25">
      <c r="E3009" t="s">
        <v>1631</v>
      </c>
      <c r="F3009">
        <v>11</v>
      </c>
      <c r="G3009">
        <v>0</v>
      </c>
      <c r="H3009" t="s">
        <v>1646</v>
      </c>
      <c r="I3009">
        <v>42.21</v>
      </c>
      <c r="J3009">
        <f t="shared" si="46"/>
        <v>46.14</v>
      </c>
    </row>
    <row r="3010" spans="5:10" hidden="1" x14ac:dyDescent="0.25">
      <c r="E3010" t="s">
        <v>1631</v>
      </c>
      <c r="F3010">
        <v>11</v>
      </c>
      <c r="G3010">
        <v>2</v>
      </c>
      <c r="H3010" t="s">
        <v>1646</v>
      </c>
      <c r="I3010">
        <v>40.049999999999997</v>
      </c>
      <c r="J3010">
        <f t="shared" si="46"/>
        <v>46.14</v>
      </c>
    </row>
    <row r="3011" spans="5:10" hidden="1" x14ac:dyDescent="0.25">
      <c r="E3011" t="s">
        <v>1631</v>
      </c>
      <c r="F3011">
        <v>11</v>
      </c>
      <c r="G3011">
        <v>4</v>
      </c>
      <c r="H3011" t="s">
        <v>1646</v>
      </c>
      <c r="I3011">
        <v>34.909999999999997</v>
      </c>
      <c r="J3011">
        <f t="shared" ref="J3011:J3074" si="47">_xlfn.MAXIFS(I:I,E:E,E3011,F:F,F3011)</f>
        <v>46.14</v>
      </c>
    </row>
    <row r="3012" spans="5:10" hidden="1" x14ac:dyDescent="0.25">
      <c r="E3012" t="s">
        <v>1631</v>
      </c>
      <c r="F3012">
        <v>11</v>
      </c>
      <c r="G3012">
        <v>1</v>
      </c>
      <c r="H3012" t="s">
        <v>1646</v>
      </c>
      <c r="I3012">
        <v>44.66</v>
      </c>
      <c r="J3012">
        <f t="shared" si="47"/>
        <v>46.14</v>
      </c>
    </row>
    <row r="3013" spans="5:10" hidden="1" x14ac:dyDescent="0.25">
      <c r="E3013" t="s">
        <v>1631</v>
      </c>
      <c r="F3013">
        <v>11</v>
      </c>
      <c r="G3013">
        <v>3</v>
      </c>
      <c r="H3013" t="s">
        <v>1646</v>
      </c>
      <c r="I3013">
        <v>10</v>
      </c>
      <c r="J3013">
        <f t="shared" si="47"/>
        <v>46.14</v>
      </c>
    </row>
    <row r="3014" spans="5:10" hidden="1" x14ac:dyDescent="0.25">
      <c r="E3014" t="s">
        <v>1631</v>
      </c>
      <c r="F3014">
        <v>11</v>
      </c>
      <c r="G3014">
        <v>5</v>
      </c>
      <c r="H3014" t="s">
        <v>1646</v>
      </c>
      <c r="I3014">
        <v>36.630000000000003</v>
      </c>
      <c r="J3014">
        <f t="shared" si="47"/>
        <v>46.14</v>
      </c>
    </row>
    <row r="3015" spans="5:10" hidden="1" x14ac:dyDescent="0.25">
      <c r="E3015" t="s">
        <v>1631</v>
      </c>
      <c r="F3015">
        <v>12</v>
      </c>
      <c r="G3015">
        <v>0</v>
      </c>
      <c r="H3015" t="s">
        <v>1646</v>
      </c>
      <c r="I3015">
        <v>40.33</v>
      </c>
      <c r="J3015">
        <f t="shared" si="47"/>
        <v>47.13</v>
      </c>
    </row>
    <row r="3016" spans="5:10" hidden="1" x14ac:dyDescent="0.25">
      <c r="E3016" t="s">
        <v>1631</v>
      </c>
      <c r="F3016">
        <v>12</v>
      </c>
      <c r="G3016">
        <v>1</v>
      </c>
      <c r="H3016" t="s">
        <v>1646</v>
      </c>
      <c r="I3016">
        <v>46.32</v>
      </c>
      <c r="J3016">
        <f t="shared" si="47"/>
        <v>47.13</v>
      </c>
    </row>
    <row r="3017" spans="5:10" hidden="1" x14ac:dyDescent="0.25">
      <c r="E3017" t="s">
        <v>1631</v>
      </c>
      <c r="F3017">
        <v>12</v>
      </c>
      <c r="G3017">
        <v>2</v>
      </c>
      <c r="H3017" t="s">
        <v>1646</v>
      </c>
      <c r="I3017">
        <v>44.83</v>
      </c>
      <c r="J3017">
        <f t="shared" si="47"/>
        <v>47.13</v>
      </c>
    </row>
    <row r="3018" spans="5:10" hidden="1" x14ac:dyDescent="0.25">
      <c r="E3018" t="s">
        <v>1631</v>
      </c>
      <c r="F3018">
        <v>12</v>
      </c>
      <c r="G3018">
        <v>4</v>
      </c>
      <c r="H3018" t="s">
        <v>1646</v>
      </c>
      <c r="I3018">
        <v>33.47</v>
      </c>
      <c r="J3018">
        <f t="shared" si="47"/>
        <v>47.13</v>
      </c>
    </row>
    <row r="3019" spans="5:10" hidden="1" x14ac:dyDescent="0.25">
      <c r="E3019" t="s">
        <v>1631</v>
      </c>
      <c r="F3019">
        <v>12</v>
      </c>
      <c r="G3019">
        <v>3</v>
      </c>
      <c r="H3019" t="s">
        <v>1646</v>
      </c>
      <c r="I3019">
        <v>41.81</v>
      </c>
      <c r="J3019">
        <f t="shared" si="47"/>
        <v>47.13</v>
      </c>
    </row>
    <row r="3020" spans="5:10" hidden="1" x14ac:dyDescent="0.25">
      <c r="E3020" t="s">
        <v>1631</v>
      </c>
      <c r="F3020">
        <v>12</v>
      </c>
      <c r="G3020">
        <v>5</v>
      </c>
      <c r="H3020" t="s">
        <v>1646</v>
      </c>
      <c r="I3020">
        <v>29.45</v>
      </c>
      <c r="J3020">
        <f t="shared" si="47"/>
        <v>47.13</v>
      </c>
    </row>
    <row r="3021" spans="5:10" hidden="1" x14ac:dyDescent="0.25">
      <c r="E3021" t="s">
        <v>1631</v>
      </c>
      <c r="F3021">
        <v>13</v>
      </c>
      <c r="G3021">
        <v>3</v>
      </c>
      <c r="H3021" t="s">
        <v>1646</v>
      </c>
      <c r="I3021">
        <v>43.58</v>
      </c>
      <c r="J3021">
        <f t="shared" si="47"/>
        <v>47.13</v>
      </c>
    </row>
    <row r="3022" spans="5:10" hidden="1" x14ac:dyDescent="0.25">
      <c r="E3022" t="s">
        <v>1631</v>
      </c>
      <c r="F3022">
        <v>13</v>
      </c>
      <c r="G3022">
        <v>1</v>
      </c>
      <c r="H3022" t="s">
        <v>1646</v>
      </c>
      <c r="I3022">
        <v>46.16</v>
      </c>
      <c r="J3022">
        <f t="shared" si="47"/>
        <v>47.13</v>
      </c>
    </row>
    <row r="3023" spans="5:10" hidden="1" x14ac:dyDescent="0.25">
      <c r="E3023" t="s">
        <v>1631</v>
      </c>
      <c r="F3023">
        <v>13</v>
      </c>
      <c r="G3023">
        <v>2</v>
      </c>
      <c r="H3023" t="s">
        <v>1646</v>
      </c>
      <c r="I3023">
        <v>46.46</v>
      </c>
      <c r="J3023">
        <f t="shared" si="47"/>
        <v>47.13</v>
      </c>
    </row>
    <row r="3024" spans="5:10" hidden="1" x14ac:dyDescent="0.25">
      <c r="E3024" t="s">
        <v>1631</v>
      </c>
      <c r="F3024">
        <v>13</v>
      </c>
      <c r="G3024">
        <v>5</v>
      </c>
      <c r="H3024" t="s">
        <v>1646</v>
      </c>
      <c r="I3024">
        <v>10</v>
      </c>
      <c r="J3024">
        <f t="shared" si="47"/>
        <v>47.13</v>
      </c>
    </row>
    <row r="3025" spans="5:10" hidden="1" x14ac:dyDescent="0.25">
      <c r="E3025" t="s">
        <v>1631</v>
      </c>
      <c r="F3025">
        <v>13</v>
      </c>
      <c r="G3025">
        <v>0</v>
      </c>
      <c r="H3025" t="s">
        <v>1646</v>
      </c>
      <c r="I3025">
        <v>40.03</v>
      </c>
      <c r="J3025">
        <f t="shared" si="47"/>
        <v>47.13</v>
      </c>
    </row>
    <row r="3026" spans="5:10" hidden="1" x14ac:dyDescent="0.25">
      <c r="E3026" t="s">
        <v>1631</v>
      </c>
      <c r="F3026">
        <v>13</v>
      </c>
      <c r="G3026">
        <v>4</v>
      </c>
      <c r="H3026" t="s">
        <v>1646</v>
      </c>
      <c r="I3026">
        <v>35.29</v>
      </c>
      <c r="J3026">
        <f t="shared" si="47"/>
        <v>47.13</v>
      </c>
    </row>
    <row r="3027" spans="5:10" hidden="1" x14ac:dyDescent="0.25">
      <c r="E3027" t="s">
        <v>1631</v>
      </c>
      <c r="F3027">
        <v>14</v>
      </c>
      <c r="G3027">
        <v>1</v>
      </c>
      <c r="H3027" t="s">
        <v>1646</v>
      </c>
      <c r="I3027">
        <v>47.41</v>
      </c>
      <c r="J3027">
        <f t="shared" si="47"/>
        <v>47.43</v>
      </c>
    </row>
    <row r="3028" spans="5:10" hidden="1" x14ac:dyDescent="0.25">
      <c r="E3028" t="s">
        <v>1631</v>
      </c>
      <c r="F3028">
        <v>14</v>
      </c>
      <c r="G3028">
        <v>2</v>
      </c>
      <c r="H3028" t="s">
        <v>1646</v>
      </c>
      <c r="I3028">
        <v>45.23</v>
      </c>
      <c r="J3028">
        <f t="shared" si="47"/>
        <v>47.43</v>
      </c>
    </row>
    <row r="3029" spans="5:10" hidden="1" x14ac:dyDescent="0.25">
      <c r="E3029" t="s">
        <v>1631</v>
      </c>
      <c r="F3029">
        <v>14</v>
      </c>
      <c r="G3029">
        <v>3</v>
      </c>
      <c r="H3029" t="s">
        <v>1646</v>
      </c>
      <c r="I3029">
        <v>42.64</v>
      </c>
      <c r="J3029">
        <f t="shared" si="47"/>
        <v>47.43</v>
      </c>
    </row>
    <row r="3030" spans="5:10" hidden="1" x14ac:dyDescent="0.25">
      <c r="E3030" t="s">
        <v>1631</v>
      </c>
      <c r="F3030">
        <v>14</v>
      </c>
      <c r="G3030">
        <v>0</v>
      </c>
      <c r="H3030" t="s">
        <v>1646</v>
      </c>
      <c r="I3030">
        <v>44.89</v>
      </c>
      <c r="J3030">
        <f t="shared" si="47"/>
        <v>47.43</v>
      </c>
    </row>
    <row r="3031" spans="5:10" hidden="1" x14ac:dyDescent="0.25">
      <c r="E3031" t="s">
        <v>1631</v>
      </c>
      <c r="F3031">
        <v>14</v>
      </c>
      <c r="G3031">
        <v>4</v>
      </c>
      <c r="H3031" t="s">
        <v>1646</v>
      </c>
      <c r="I3031">
        <v>47.43</v>
      </c>
      <c r="J3031">
        <f t="shared" si="47"/>
        <v>47.43</v>
      </c>
    </row>
    <row r="3032" spans="5:10" hidden="1" x14ac:dyDescent="0.25">
      <c r="E3032" t="s">
        <v>1631</v>
      </c>
      <c r="F3032">
        <v>14</v>
      </c>
      <c r="G3032">
        <v>5</v>
      </c>
      <c r="H3032" t="s">
        <v>1646</v>
      </c>
      <c r="I3032">
        <v>17.8</v>
      </c>
      <c r="J3032">
        <f t="shared" si="47"/>
        <v>47.43</v>
      </c>
    </row>
    <row r="3033" spans="5:10" hidden="1" x14ac:dyDescent="0.25">
      <c r="E3033" t="s">
        <v>1631</v>
      </c>
      <c r="F3033">
        <v>15</v>
      </c>
      <c r="G3033">
        <v>3</v>
      </c>
      <c r="H3033" t="s">
        <v>1646</v>
      </c>
      <c r="I3033">
        <v>43.44</v>
      </c>
      <c r="J3033">
        <f t="shared" si="47"/>
        <v>47.43</v>
      </c>
    </row>
    <row r="3034" spans="5:10" hidden="1" x14ac:dyDescent="0.25">
      <c r="E3034" t="s">
        <v>1631</v>
      </c>
      <c r="F3034">
        <v>15</v>
      </c>
      <c r="G3034">
        <v>0</v>
      </c>
      <c r="H3034" t="s">
        <v>1646</v>
      </c>
      <c r="I3034">
        <v>44.3</v>
      </c>
      <c r="J3034">
        <f t="shared" si="47"/>
        <v>47.43</v>
      </c>
    </row>
    <row r="3035" spans="5:10" hidden="1" x14ac:dyDescent="0.25">
      <c r="E3035" t="s">
        <v>1631</v>
      </c>
      <c r="F3035">
        <v>15</v>
      </c>
      <c r="G3035">
        <v>2</v>
      </c>
      <c r="H3035" t="s">
        <v>1646</v>
      </c>
      <c r="I3035">
        <v>45.95</v>
      </c>
      <c r="J3035">
        <f t="shared" si="47"/>
        <v>47.43</v>
      </c>
    </row>
    <row r="3036" spans="5:10" hidden="1" x14ac:dyDescent="0.25">
      <c r="E3036" t="s">
        <v>1631</v>
      </c>
      <c r="F3036">
        <v>15</v>
      </c>
      <c r="G3036">
        <v>1</v>
      </c>
      <c r="H3036" t="s">
        <v>1646</v>
      </c>
      <c r="I3036">
        <v>45.82</v>
      </c>
      <c r="J3036">
        <f t="shared" si="47"/>
        <v>47.43</v>
      </c>
    </row>
    <row r="3037" spans="5:10" hidden="1" x14ac:dyDescent="0.25">
      <c r="E3037" t="s">
        <v>1631</v>
      </c>
      <c r="F3037">
        <v>15</v>
      </c>
      <c r="G3037">
        <v>4</v>
      </c>
      <c r="H3037" t="s">
        <v>1646</v>
      </c>
      <c r="I3037">
        <v>46.29</v>
      </c>
      <c r="J3037">
        <f t="shared" si="47"/>
        <v>47.43</v>
      </c>
    </row>
    <row r="3038" spans="5:10" hidden="1" x14ac:dyDescent="0.25">
      <c r="E3038" t="s">
        <v>1631</v>
      </c>
      <c r="F3038">
        <v>15</v>
      </c>
      <c r="G3038">
        <v>5</v>
      </c>
      <c r="H3038" t="s">
        <v>1646</v>
      </c>
      <c r="I3038">
        <v>37.979999999999997</v>
      </c>
      <c r="J3038">
        <f t="shared" si="47"/>
        <v>47.43</v>
      </c>
    </row>
    <row r="3039" spans="5:10" hidden="1" x14ac:dyDescent="0.25">
      <c r="E3039" t="s">
        <v>1631</v>
      </c>
      <c r="F3039">
        <v>16</v>
      </c>
      <c r="G3039">
        <v>0</v>
      </c>
      <c r="H3039" t="s">
        <v>1646</v>
      </c>
      <c r="I3039">
        <v>44.63</v>
      </c>
      <c r="J3039">
        <f t="shared" si="47"/>
        <v>47.43</v>
      </c>
    </row>
    <row r="3040" spans="5:10" hidden="1" x14ac:dyDescent="0.25">
      <c r="E3040" t="s">
        <v>1631</v>
      </c>
      <c r="F3040">
        <v>16</v>
      </c>
      <c r="G3040">
        <v>2</v>
      </c>
      <c r="H3040" t="s">
        <v>1646</v>
      </c>
      <c r="I3040">
        <v>45.67</v>
      </c>
      <c r="J3040">
        <f t="shared" si="47"/>
        <v>47.43</v>
      </c>
    </row>
    <row r="3041" spans="5:10" hidden="1" x14ac:dyDescent="0.25">
      <c r="E3041" t="s">
        <v>1631</v>
      </c>
      <c r="F3041">
        <v>16</v>
      </c>
      <c r="G3041">
        <v>3</v>
      </c>
      <c r="H3041" t="s">
        <v>1646</v>
      </c>
      <c r="I3041">
        <v>41.9</v>
      </c>
      <c r="J3041">
        <f t="shared" si="47"/>
        <v>47.43</v>
      </c>
    </row>
    <row r="3042" spans="5:10" hidden="1" x14ac:dyDescent="0.25">
      <c r="E3042" t="s">
        <v>1631</v>
      </c>
      <c r="F3042">
        <v>16</v>
      </c>
      <c r="G3042">
        <v>1</v>
      </c>
      <c r="H3042" t="s">
        <v>1646</v>
      </c>
      <c r="I3042">
        <v>45.51</v>
      </c>
      <c r="J3042">
        <f t="shared" si="47"/>
        <v>47.43</v>
      </c>
    </row>
    <row r="3043" spans="5:10" hidden="1" x14ac:dyDescent="0.25">
      <c r="E3043" t="s">
        <v>1631</v>
      </c>
      <c r="F3043">
        <v>16</v>
      </c>
      <c r="G3043">
        <v>4</v>
      </c>
      <c r="H3043" t="s">
        <v>1646</v>
      </c>
      <c r="I3043">
        <v>46.41</v>
      </c>
      <c r="J3043">
        <f t="shared" si="47"/>
        <v>47.43</v>
      </c>
    </row>
    <row r="3044" spans="5:10" hidden="1" x14ac:dyDescent="0.25">
      <c r="E3044" t="s">
        <v>1631</v>
      </c>
      <c r="F3044">
        <v>16</v>
      </c>
      <c r="G3044">
        <v>5</v>
      </c>
      <c r="H3044" t="s">
        <v>1646</v>
      </c>
      <c r="I3044">
        <v>38.11</v>
      </c>
      <c r="J3044">
        <f t="shared" si="47"/>
        <v>47.43</v>
      </c>
    </row>
    <row r="3045" spans="5:10" hidden="1" x14ac:dyDescent="0.25">
      <c r="E3045" t="s">
        <v>1631</v>
      </c>
      <c r="F3045">
        <v>17</v>
      </c>
      <c r="G3045">
        <v>3</v>
      </c>
      <c r="H3045" t="s">
        <v>1646</v>
      </c>
      <c r="I3045">
        <v>43.88</v>
      </c>
      <c r="J3045">
        <f t="shared" si="47"/>
        <v>47.43</v>
      </c>
    </row>
    <row r="3046" spans="5:10" hidden="1" x14ac:dyDescent="0.25">
      <c r="E3046" t="s">
        <v>1631</v>
      </c>
      <c r="F3046">
        <v>17</v>
      </c>
      <c r="G3046">
        <v>1</v>
      </c>
      <c r="H3046" t="s">
        <v>1646</v>
      </c>
      <c r="I3046">
        <v>44.08</v>
      </c>
      <c r="J3046">
        <f t="shared" si="47"/>
        <v>47.43</v>
      </c>
    </row>
    <row r="3047" spans="5:10" hidden="1" x14ac:dyDescent="0.25">
      <c r="E3047" t="s">
        <v>1631</v>
      </c>
      <c r="F3047">
        <v>17</v>
      </c>
      <c r="G3047">
        <v>2</v>
      </c>
      <c r="H3047" t="s">
        <v>1646</v>
      </c>
      <c r="I3047">
        <v>45.7</v>
      </c>
      <c r="J3047">
        <f t="shared" si="47"/>
        <v>47.43</v>
      </c>
    </row>
    <row r="3048" spans="5:10" hidden="1" x14ac:dyDescent="0.25">
      <c r="E3048" t="s">
        <v>1631</v>
      </c>
      <c r="F3048">
        <v>17</v>
      </c>
      <c r="G3048">
        <v>4</v>
      </c>
      <c r="H3048" t="s">
        <v>1646</v>
      </c>
      <c r="I3048">
        <v>44.64</v>
      </c>
      <c r="J3048">
        <f t="shared" si="47"/>
        <v>47.43</v>
      </c>
    </row>
    <row r="3049" spans="5:10" hidden="1" x14ac:dyDescent="0.25">
      <c r="E3049" t="s">
        <v>1631</v>
      </c>
      <c r="F3049">
        <v>17</v>
      </c>
      <c r="G3049">
        <v>5</v>
      </c>
      <c r="H3049" t="s">
        <v>1646</v>
      </c>
      <c r="I3049">
        <v>34.82</v>
      </c>
      <c r="J3049">
        <f t="shared" si="47"/>
        <v>47.43</v>
      </c>
    </row>
    <row r="3050" spans="5:10" hidden="1" x14ac:dyDescent="0.25">
      <c r="E3050" t="s">
        <v>1631</v>
      </c>
      <c r="F3050">
        <v>17</v>
      </c>
      <c r="G3050">
        <v>0</v>
      </c>
      <c r="H3050" t="s">
        <v>1646</v>
      </c>
      <c r="I3050">
        <v>42.21</v>
      </c>
      <c r="J3050">
        <f t="shared" si="47"/>
        <v>47.43</v>
      </c>
    </row>
    <row r="3051" spans="5:10" hidden="1" x14ac:dyDescent="0.25">
      <c r="E3051" t="s">
        <v>1631</v>
      </c>
      <c r="F3051">
        <v>18</v>
      </c>
      <c r="G3051">
        <v>3</v>
      </c>
      <c r="H3051" t="s">
        <v>1646</v>
      </c>
      <c r="I3051">
        <v>43.74</v>
      </c>
      <c r="J3051">
        <f t="shared" si="47"/>
        <v>47.48</v>
      </c>
    </row>
    <row r="3052" spans="5:10" hidden="1" x14ac:dyDescent="0.25">
      <c r="E3052" t="s">
        <v>1631</v>
      </c>
      <c r="F3052">
        <v>18</v>
      </c>
      <c r="G3052">
        <v>1</v>
      </c>
      <c r="H3052" t="s">
        <v>1646</v>
      </c>
      <c r="I3052">
        <v>47.48</v>
      </c>
      <c r="J3052">
        <f t="shared" si="47"/>
        <v>47.48</v>
      </c>
    </row>
    <row r="3053" spans="5:10" hidden="1" x14ac:dyDescent="0.25">
      <c r="E3053" t="s">
        <v>1631</v>
      </c>
      <c r="F3053">
        <v>18</v>
      </c>
      <c r="G3053">
        <v>2</v>
      </c>
      <c r="H3053" t="s">
        <v>1646</v>
      </c>
      <c r="I3053">
        <v>44.54</v>
      </c>
      <c r="J3053">
        <f t="shared" si="47"/>
        <v>47.48</v>
      </c>
    </row>
    <row r="3054" spans="5:10" hidden="1" x14ac:dyDescent="0.25">
      <c r="E3054" t="s">
        <v>1631</v>
      </c>
      <c r="F3054">
        <v>18</v>
      </c>
      <c r="G3054">
        <v>0</v>
      </c>
      <c r="H3054" t="s">
        <v>1646</v>
      </c>
      <c r="I3054">
        <v>43.57</v>
      </c>
      <c r="J3054">
        <f t="shared" si="47"/>
        <v>47.48</v>
      </c>
    </row>
    <row r="3055" spans="5:10" hidden="1" x14ac:dyDescent="0.25">
      <c r="E3055" t="s">
        <v>1631</v>
      </c>
      <c r="F3055">
        <v>18</v>
      </c>
      <c r="G3055">
        <v>4</v>
      </c>
      <c r="H3055" t="s">
        <v>1646</v>
      </c>
      <c r="I3055">
        <v>44.74</v>
      </c>
      <c r="J3055">
        <f t="shared" si="47"/>
        <v>47.48</v>
      </c>
    </row>
    <row r="3056" spans="5:10" hidden="1" x14ac:dyDescent="0.25">
      <c r="E3056" t="s">
        <v>1631</v>
      </c>
      <c r="F3056">
        <v>18</v>
      </c>
      <c r="G3056">
        <v>5</v>
      </c>
      <c r="H3056" t="s">
        <v>1646</v>
      </c>
      <c r="I3056">
        <v>35.94</v>
      </c>
      <c r="J3056">
        <f t="shared" si="47"/>
        <v>47.48</v>
      </c>
    </row>
    <row r="3057" spans="5:10" hidden="1" x14ac:dyDescent="0.25">
      <c r="E3057" t="s">
        <v>1631</v>
      </c>
      <c r="F3057">
        <v>19</v>
      </c>
      <c r="G3057">
        <v>2</v>
      </c>
      <c r="H3057" t="s">
        <v>1646</v>
      </c>
      <c r="I3057">
        <v>47.07</v>
      </c>
      <c r="J3057">
        <f t="shared" si="47"/>
        <v>47.97</v>
      </c>
    </row>
    <row r="3058" spans="5:10" hidden="1" x14ac:dyDescent="0.25">
      <c r="E3058" t="s">
        <v>1631</v>
      </c>
      <c r="F3058">
        <v>19</v>
      </c>
      <c r="G3058">
        <v>3</v>
      </c>
      <c r="H3058" t="s">
        <v>1646</v>
      </c>
      <c r="I3058">
        <v>44.34</v>
      </c>
      <c r="J3058">
        <f t="shared" si="47"/>
        <v>47.97</v>
      </c>
    </row>
    <row r="3059" spans="5:10" hidden="1" x14ac:dyDescent="0.25">
      <c r="E3059" t="s">
        <v>1631</v>
      </c>
      <c r="F3059">
        <v>19</v>
      </c>
      <c r="G3059">
        <v>1</v>
      </c>
      <c r="H3059" t="s">
        <v>1646</v>
      </c>
      <c r="I3059">
        <v>47.97</v>
      </c>
      <c r="J3059">
        <f t="shared" si="47"/>
        <v>47.97</v>
      </c>
    </row>
    <row r="3060" spans="5:10" hidden="1" x14ac:dyDescent="0.25">
      <c r="E3060" t="s">
        <v>1631</v>
      </c>
      <c r="F3060">
        <v>19</v>
      </c>
      <c r="G3060">
        <v>0</v>
      </c>
      <c r="H3060" t="s">
        <v>1646</v>
      </c>
      <c r="I3060">
        <v>43.99</v>
      </c>
      <c r="J3060">
        <f t="shared" si="47"/>
        <v>47.97</v>
      </c>
    </row>
    <row r="3061" spans="5:10" hidden="1" x14ac:dyDescent="0.25">
      <c r="E3061" t="s">
        <v>1631</v>
      </c>
      <c r="F3061">
        <v>19</v>
      </c>
      <c r="G3061">
        <v>4</v>
      </c>
      <c r="H3061" t="s">
        <v>1646</v>
      </c>
      <c r="I3061">
        <v>10</v>
      </c>
      <c r="J3061">
        <f t="shared" si="47"/>
        <v>47.97</v>
      </c>
    </row>
    <row r="3062" spans="5:10" hidden="1" x14ac:dyDescent="0.25">
      <c r="E3062" t="s">
        <v>1631</v>
      </c>
      <c r="F3062">
        <v>19</v>
      </c>
      <c r="G3062">
        <v>5</v>
      </c>
      <c r="H3062" t="s">
        <v>1646</v>
      </c>
      <c r="I3062">
        <v>20.11</v>
      </c>
      <c r="J3062">
        <f t="shared" si="47"/>
        <v>47.97</v>
      </c>
    </row>
    <row r="3063" spans="5:10" hidden="1" x14ac:dyDescent="0.25">
      <c r="E3063" t="s">
        <v>1631</v>
      </c>
      <c r="F3063">
        <v>20</v>
      </c>
      <c r="G3063">
        <v>4</v>
      </c>
      <c r="H3063" t="s">
        <v>1646</v>
      </c>
      <c r="I3063">
        <v>46.16</v>
      </c>
      <c r="J3063">
        <f t="shared" si="47"/>
        <v>47.97</v>
      </c>
    </row>
    <row r="3064" spans="5:10" hidden="1" x14ac:dyDescent="0.25">
      <c r="E3064" t="s">
        <v>1631</v>
      </c>
      <c r="F3064">
        <v>20</v>
      </c>
      <c r="G3064">
        <v>0</v>
      </c>
      <c r="H3064" t="s">
        <v>1646</v>
      </c>
      <c r="I3064">
        <v>45.59</v>
      </c>
      <c r="J3064">
        <f t="shared" si="47"/>
        <v>47.97</v>
      </c>
    </row>
    <row r="3065" spans="5:10" hidden="1" x14ac:dyDescent="0.25">
      <c r="E3065" t="s">
        <v>1631</v>
      </c>
      <c r="F3065">
        <v>20</v>
      </c>
      <c r="G3065">
        <v>3</v>
      </c>
      <c r="H3065" t="s">
        <v>1646</v>
      </c>
      <c r="I3065">
        <v>42.1</v>
      </c>
      <c r="J3065">
        <f t="shared" si="47"/>
        <v>47.97</v>
      </c>
    </row>
    <row r="3066" spans="5:10" hidden="1" x14ac:dyDescent="0.25">
      <c r="E3066" t="s">
        <v>1631</v>
      </c>
      <c r="F3066">
        <v>20</v>
      </c>
      <c r="G3066">
        <v>2</v>
      </c>
      <c r="H3066" t="s">
        <v>1646</v>
      </c>
      <c r="I3066">
        <v>45.74</v>
      </c>
      <c r="J3066">
        <f t="shared" si="47"/>
        <v>47.97</v>
      </c>
    </row>
    <row r="3067" spans="5:10" hidden="1" x14ac:dyDescent="0.25">
      <c r="E3067" t="s">
        <v>1631</v>
      </c>
      <c r="F3067">
        <v>20</v>
      </c>
      <c r="G3067">
        <v>1</v>
      </c>
      <c r="H3067" t="s">
        <v>1646</v>
      </c>
      <c r="I3067">
        <v>46.55</v>
      </c>
      <c r="J3067">
        <f t="shared" si="47"/>
        <v>47.97</v>
      </c>
    </row>
    <row r="3068" spans="5:10" hidden="1" x14ac:dyDescent="0.25">
      <c r="E3068" t="s">
        <v>1631</v>
      </c>
      <c r="F3068">
        <v>20</v>
      </c>
      <c r="G3068">
        <v>5</v>
      </c>
      <c r="H3068" t="s">
        <v>1646</v>
      </c>
      <c r="I3068">
        <v>10</v>
      </c>
      <c r="J3068">
        <f t="shared" si="47"/>
        <v>47.97</v>
      </c>
    </row>
    <row r="3069" spans="5:10" hidden="1" x14ac:dyDescent="0.25">
      <c r="E3069" t="s">
        <v>1631</v>
      </c>
      <c r="F3069">
        <v>21</v>
      </c>
      <c r="G3069">
        <v>2</v>
      </c>
      <c r="H3069" t="s">
        <v>1646</v>
      </c>
      <c r="I3069">
        <v>46.63</v>
      </c>
      <c r="J3069">
        <f t="shared" si="47"/>
        <v>47.97</v>
      </c>
    </row>
    <row r="3070" spans="5:10" hidden="1" x14ac:dyDescent="0.25">
      <c r="E3070" t="s">
        <v>1631</v>
      </c>
      <c r="F3070">
        <v>21</v>
      </c>
      <c r="G3070">
        <v>0</v>
      </c>
      <c r="H3070" t="s">
        <v>1646</v>
      </c>
      <c r="I3070">
        <v>42.17</v>
      </c>
      <c r="J3070">
        <f t="shared" si="47"/>
        <v>47.97</v>
      </c>
    </row>
    <row r="3071" spans="5:10" hidden="1" x14ac:dyDescent="0.25">
      <c r="E3071" t="s">
        <v>1631</v>
      </c>
      <c r="F3071">
        <v>21</v>
      </c>
      <c r="G3071">
        <v>3</v>
      </c>
      <c r="H3071" t="s">
        <v>1646</v>
      </c>
      <c r="I3071">
        <v>42.11</v>
      </c>
      <c r="J3071">
        <f t="shared" si="47"/>
        <v>47.97</v>
      </c>
    </row>
    <row r="3072" spans="5:10" hidden="1" x14ac:dyDescent="0.25">
      <c r="E3072" t="s">
        <v>1631</v>
      </c>
      <c r="F3072">
        <v>21</v>
      </c>
      <c r="G3072">
        <v>1</v>
      </c>
      <c r="H3072" t="s">
        <v>1646</v>
      </c>
      <c r="I3072">
        <v>45.11</v>
      </c>
      <c r="J3072">
        <f t="shared" si="47"/>
        <v>47.97</v>
      </c>
    </row>
    <row r="3073" spans="5:10" hidden="1" x14ac:dyDescent="0.25">
      <c r="E3073" t="s">
        <v>1631</v>
      </c>
      <c r="F3073">
        <v>21</v>
      </c>
      <c r="G3073">
        <v>4</v>
      </c>
      <c r="H3073" t="s">
        <v>1646</v>
      </c>
      <c r="I3073">
        <v>46.54</v>
      </c>
      <c r="J3073">
        <f t="shared" si="47"/>
        <v>47.97</v>
      </c>
    </row>
    <row r="3074" spans="5:10" hidden="1" x14ac:dyDescent="0.25">
      <c r="E3074" t="s">
        <v>1631</v>
      </c>
      <c r="F3074">
        <v>21</v>
      </c>
      <c r="G3074">
        <v>5</v>
      </c>
      <c r="H3074" t="s">
        <v>1646</v>
      </c>
      <c r="I3074">
        <v>41.3</v>
      </c>
      <c r="J3074">
        <f t="shared" si="47"/>
        <v>47.97</v>
      </c>
    </row>
    <row r="3075" spans="5:10" hidden="1" x14ac:dyDescent="0.25">
      <c r="E3075" t="s">
        <v>1631</v>
      </c>
      <c r="F3075">
        <v>22</v>
      </c>
      <c r="G3075">
        <v>2</v>
      </c>
      <c r="H3075" t="s">
        <v>1646</v>
      </c>
      <c r="I3075">
        <v>46.94</v>
      </c>
      <c r="J3075">
        <f t="shared" ref="J3075:J3138" si="48">_xlfn.MAXIFS(I:I,E:E,E3075,F:F,F3075)</f>
        <v>47.97</v>
      </c>
    </row>
    <row r="3076" spans="5:10" hidden="1" x14ac:dyDescent="0.25">
      <c r="E3076" t="s">
        <v>1631</v>
      </c>
      <c r="F3076">
        <v>22</v>
      </c>
      <c r="G3076">
        <v>1</v>
      </c>
      <c r="H3076" t="s">
        <v>1646</v>
      </c>
      <c r="I3076">
        <v>45.39</v>
      </c>
      <c r="J3076">
        <f t="shared" si="48"/>
        <v>47.97</v>
      </c>
    </row>
    <row r="3077" spans="5:10" hidden="1" x14ac:dyDescent="0.25">
      <c r="E3077" t="s">
        <v>1631</v>
      </c>
      <c r="F3077">
        <v>22</v>
      </c>
      <c r="G3077">
        <v>3</v>
      </c>
      <c r="H3077" t="s">
        <v>1646</v>
      </c>
      <c r="I3077">
        <v>42.78</v>
      </c>
      <c r="J3077">
        <f t="shared" si="48"/>
        <v>47.97</v>
      </c>
    </row>
    <row r="3078" spans="5:10" hidden="1" x14ac:dyDescent="0.25">
      <c r="E3078" t="s">
        <v>1631</v>
      </c>
      <c r="F3078">
        <v>22</v>
      </c>
      <c r="G3078">
        <v>0</v>
      </c>
      <c r="H3078" t="s">
        <v>1646</v>
      </c>
      <c r="I3078">
        <v>44.34</v>
      </c>
      <c r="J3078">
        <f t="shared" si="48"/>
        <v>47.97</v>
      </c>
    </row>
    <row r="3079" spans="5:10" hidden="1" x14ac:dyDescent="0.25">
      <c r="E3079" t="s">
        <v>1631</v>
      </c>
      <c r="F3079">
        <v>22</v>
      </c>
      <c r="G3079">
        <v>5</v>
      </c>
      <c r="H3079" t="s">
        <v>1646</v>
      </c>
      <c r="I3079">
        <v>10</v>
      </c>
      <c r="J3079">
        <f t="shared" si="48"/>
        <v>47.97</v>
      </c>
    </row>
    <row r="3080" spans="5:10" hidden="1" x14ac:dyDescent="0.25">
      <c r="E3080" t="s">
        <v>1631</v>
      </c>
      <c r="F3080">
        <v>22</v>
      </c>
      <c r="G3080">
        <v>4</v>
      </c>
      <c r="H3080" t="s">
        <v>1646</v>
      </c>
      <c r="I3080">
        <v>45.96</v>
      </c>
      <c r="J3080">
        <f t="shared" si="48"/>
        <v>47.97</v>
      </c>
    </row>
    <row r="3081" spans="5:10" hidden="1" x14ac:dyDescent="0.25">
      <c r="E3081" t="s">
        <v>1631</v>
      </c>
      <c r="F3081">
        <v>23</v>
      </c>
      <c r="G3081">
        <v>5</v>
      </c>
      <c r="H3081" t="s">
        <v>1646</v>
      </c>
      <c r="I3081">
        <v>10</v>
      </c>
      <c r="J3081">
        <f t="shared" si="48"/>
        <v>47.97</v>
      </c>
    </row>
    <row r="3082" spans="5:10" hidden="1" x14ac:dyDescent="0.25">
      <c r="E3082" t="s">
        <v>1631</v>
      </c>
      <c r="F3082">
        <v>23</v>
      </c>
      <c r="G3082">
        <v>1</v>
      </c>
      <c r="H3082" t="s">
        <v>1646</v>
      </c>
      <c r="I3082">
        <v>45.38</v>
      </c>
      <c r="J3082">
        <f t="shared" si="48"/>
        <v>47.97</v>
      </c>
    </row>
    <row r="3083" spans="5:10" hidden="1" x14ac:dyDescent="0.25">
      <c r="E3083" t="s">
        <v>1631</v>
      </c>
      <c r="F3083">
        <v>23</v>
      </c>
      <c r="G3083">
        <v>2</v>
      </c>
      <c r="H3083" t="s">
        <v>1646</v>
      </c>
      <c r="I3083">
        <v>46.26</v>
      </c>
      <c r="J3083">
        <f t="shared" si="48"/>
        <v>47.97</v>
      </c>
    </row>
    <row r="3084" spans="5:10" hidden="1" x14ac:dyDescent="0.25">
      <c r="E3084" t="s">
        <v>1631</v>
      </c>
      <c r="F3084">
        <v>23</v>
      </c>
      <c r="G3084">
        <v>3</v>
      </c>
      <c r="H3084" t="s">
        <v>1646</v>
      </c>
      <c r="I3084">
        <v>45.32</v>
      </c>
      <c r="J3084">
        <f t="shared" si="48"/>
        <v>47.97</v>
      </c>
    </row>
    <row r="3085" spans="5:10" hidden="1" x14ac:dyDescent="0.25">
      <c r="E3085" t="s">
        <v>1631</v>
      </c>
      <c r="F3085">
        <v>23</v>
      </c>
      <c r="G3085">
        <v>0</v>
      </c>
      <c r="H3085" t="s">
        <v>1646</v>
      </c>
      <c r="I3085">
        <v>42.81</v>
      </c>
      <c r="J3085">
        <f t="shared" si="48"/>
        <v>47.97</v>
      </c>
    </row>
    <row r="3086" spans="5:10" hidden="1" x14ac:dyDescent="0.25">
      <c r="E3086" t="s">
        <v>1631</v>
      </c>
      <c r="F3086">
        <v>23</v>
      </c>
      <c r="G3086">
        <v>4</v>
      </c>
      <c r="H3086" t="s">
        <v>1646</v>
      </c>
      <c r="I3086">
        <v>46.43</v>
      </c>
      <c r="J3086">
        <f t="shared" si="48"/>
        <v>47.97</v>
      </c>
    </row>
    <row r="3087" spans="5:10" hidden="1" x14ac:dyDescent="0.25">
      <c r="E3087" t="s">
        <v>1631</v>
      </c>
      <c r="F3087">
        <v>24</v>
      </c>
      <c r="G3087">
        <v>0</v>
      </c>
      <c r="H3087" t="s">
        <v>1646</v>
      </c>
      <c r="I3087">
        <v>45.04</v>
      </c>
      <c r="J3087">
        <f t="shared" si="48"/>
        <v>47.97</v>
      </c>
    </row>
    <row r="3088" spans="5:10" hidden="1" x14ac:dyDescent="0.25">
      <c r="E3088" t="s">
        <v>1631</v>
      </c>
      <c r="F3088">
        <v>24</v>
      </c>
      <c r="G3088">
        <v>2</v>
      </c>
      <c r="H3088" t="s">
        <v>1646</v>
      </c>
      <c r="I3088">
        <v>45.3</v>
      </c>
      <c r="J3088">
        <f t="shared" si="48"/>
        <v>47.97</v>
      </c>
    </row>
    <row r="3089" spans="5:10" hidden="1" x14ac:dyDescent="0.25">
      <c r="E3089" t="s">
        <v>1631</v>
      </c>
      <c r="F3089">
        <v>24</v>
      </c>
      <c r="G3089">
        <v>1</v>
      </c>
      <c r="H3089" t="s">
        <v>1646</v>
      </c>
      <c r="I3089">
        <v>46.35</v>
      </c>
      <c r="J3089">
        <f t="shared" si="48"/>
        <v>47.97</v>
      </c>
    </row>
    <row r="3090" spans="5:10" hidden="1" x14ac:dyDescent="0.25">
      <c r="E3090" t="s">
        <v>1631</v>
      </c>
      <c r="F3090">
        <v>24</v>
      </c>
      <c r="G3090">
        <v>3</v>
      </c>
      <c r="H3090" t="s">
        <v>1646</v>
      </c>
      <c r="I3090">
        <v>44.08</v>
      </c>
      <c r="J3090">
        <f t="shared" si="48"/>
        <v>47.97</v>
      </c>
    </row>
    <row r="3091" spans="5:10" hidden="1" x14ac:dyDescent="0.25">
      <c r="E3091" t="s">
        <v>1631</v>
      </c>
      <c r="F3091">
        <v>24</v>
      </c>
      <c r="G3091">
        <v>4</v>
      </c>
      <c r="H3091" t="s">
        <v>1646</v>
      </c>
      <c r="I3091">
        <v>45.52</v>
      </c>
      <c r="J3091">
        <f t="shared" si="48"/>
        <v>47.97</v>
      </c>
    </row>
    <row r="3092" spans="5:10" hidden="1" x14ac:dyDescent="0.25">
      <c r="E3092" t="s">
        <v>1631</v>
      </c>
      <c r="F3092">
        <v>24</v>
      </c>
      <c r="G3092">
        <v>5</v>
      </c>
      <c r="H3092" t="s">
        <v>1646</v>
      </c>
      <c r="I3092">
        <v>34.75</v>
      </c>
      <c r="J3092">
        <f t="shared" si="48"/>
        <v>47.97</v>
      </c>
    </row>
    <row r="3093" spans="5:10" hidden="1" x14ac:dyDescent="0.25">
      <c r="E3093" s="3" t="s">
        <v>1632</v>
      </c>
      <c r="F3093" s="3">
        <v>0</v>
      </c>
      <c r="G3093" s="3">
        <v>4</v>
      </c>
      <c r="H3093" t="s">
        <v>1646</v>
      </c>
      <c r="I3093" s="3">
        <v>10</v>
      </c>
      <c r="J3093">
        <f t="shared" si="48"/>
        <v>45.18</v>
      </c>
    </row>
    <row r="3094" spans="5:10" hidden="1" x14ac:dyDescent="0.25">
      <c r="E3094" t="s">
        <v>1632</v>
      </c>
      <c r="F3094">
        <v>0</v>
      </c>
      <c r="G3094">
        <v>7</v>
      </c>
      <c r="H3094" t="s">
        <v>1646</v>
      </c>
      <c r="I3094">
        <v>18.579999999999998</v>
      </c>
      <c r="J3094">
        <f t="shared" si="48"/>
        <v>45.18</v>
      </c>
    </row>
    <row r="3095" spans="5:10" hidden="1" x14ac:dyDescent="0.25">
      <c r="E3095" t="s">
        <v>1632</v>
      </c>
      <c r="F3095">
        <v>0</v>
      </c>
      <c r="G3095">
        <v>1</v>
      </c>
      <c r="H3095" t="s">
        <v>1646</v>
      </c>
      <c r="I3095">
        <v>20.94</v>
      </c>
      <c r="J3095">
        <f t="shared" si="48"/>
        <v>45.18</v>
      </c>
    </row>
    <row r="3096" spans="5:10" hidden="1" x14ac:dyDescent="0.25">
      <c r="E3096" t="s">
        <v>1632</v>
      </c>
      <c r="F3096">
        <v>0</v>
      </c>
      <c r="G3096">
        <v>6</v>
      </c>
      <c r="H3096" t="s">
        <v>1646</v>
      </c>
      <c r="I3096">
        <v>10</v>
      </c>
      <c r="J3096">
        <f t="shared" si="48"/>
        <v>45.18</v>
      </c>
    </row>
    <row r="3097" spans="5:10" hidden="1" x14ac:dyDescent="0.25">
      <c r="E3097" t="s">
        <v>1632</v>
      </c>
      <c r="F3097">
        <v>0</v>
      </c>
      <c r="G3097">
        <v>0</v>
      </c>
      <c r="H3097" t="s">
        <v>1646</v>
      </c>
      <c r="I3097">
        <v>37.369999999999997</v>
      </c>
      <c r="J3097">
        <f t="shared" si="48"/>
        <v>45.18</v>
      </c>
    </row>
    <row r="3098" spans="5:10" hidden="1" x14ac:dyDescent="0.25">
      <c r="E3098" t="s">
        <v>1632</v>
      </c>
      <c r="F3098">
        <v>0</v>
      </c>
      <c r="G3098">
        <v>5</v>
      </c>
      <c r="H3098" t="s">
        <v>1646</v>
      </c>
      <c r="I3098">
        <v>10</v>
      </c>
      <c r="J3098">
        <f t="shared" si="48"/>
        <v>45.18</v>
      </c>
    </row>
    <row r="3099" spans="5:10" hidden="1" x14ac:dyDescent="0.25">
      <c r="E3099" t="s">
        <v>1632</v>
      </c>
      <c r="F3099">
        <v>0</v>
      </c>
      <c r="G3099">
        <v>3</v>
      </c>
      <c r="H3099" t="s">
        <v>1646</v>
      </c>
      <c r="I3099">
        <v>45.18</v>
      </c>
      <c r="J3099">
        <f t="shared" si="48"/>
        <v>45.18</v>
      </c>
    </row>
    <row r="3100" spans="5:10" hidden="1" x14ac:dyDescent="0.25">
      <c r="E3100" t="s">
        <v>1632</v>
      </c>
      <c r="F3100">
        <v>0</v>
      </c>
      <c r="G3100">
        <v>2</v>
      </c>
      <c r="H3100" t="s">
        <v>1646</v>
      </c>
      <c r="I3100">
        <v>10</v>
      </c>
      <c r="J3100">
        <f t="shared" si="48"/>
        <v>45.18</v>
      </c>
    </row>
    <row r="3101" spans="5:10" hidden="1" x14ac:dyDescent="0.25">
      <c r="E3101" t="s">
        <v>1632</v>
      </c>
      <c r="F3101">
        <v>1</v>
      </c>
      <c r="G3101">
        <v>6</v>
      </c>
      <c r="H3101" t="s">
        <v>1646</v>
      </c>
      <c r="I3101">
        <v>10</v>
      </c>
      <c r="J3101">
        <f t="shared" si="48"/>
        <v>45.56</v>
      </c>
    </row>
    <row r="3102" spans="5:10" hidden="1" x14ac:dyDescent="0.25">
      <c r="E3102" t="s">
        <v>1632</v>
      </c>
      <c r="F3102">
        <v>1</v>
      </c>
      <c r="G3102">
        <v>5</v>
      </c>
      <c r="H3102" t="s">
        <v>1646</v>
      </c>
      <c r="I3102">
        <v>34.409999999999997</v>
      </c>
      <c r="J3102">
        <f t="shared" si="48"/>
        <v>45.56</v>
      </c>
    </row>
    <row r="3103" spans="5:10" hidden="1" x14ac:dyDescent="0.25">
      <c r="E3103" t="s">
        <v>1632</v>
      </c>
      <c r="F3103">
        <v>1</v>
      </c>
      <c r="G3103">
        <v>4</v>
      </c>
      <c r="H3103" t="s">
        <v>1646</v>
      </c>
      <c r="I3103">
        <v>30.06</v>
      </c>
      <c r="J3103">
        <f t="shared" si="48"/>
        <v>45.56</v>
      </c>
    </row>
    <row r="3104" spans="5:10" hidden="1" x14ac:dyDescent="0.25">
      <c r="E3104" t="s">
        <v>1632</v>
      </c>
      <c r="F3104">
        <v>1</v>
      </c>
      <c r="G3104">
        <v>0</v>
      </c>
      <c r="H3104" t="s">
        <v>1646</v>
      </c>
      <c r="I3104">
        <v>37.840000000000003</v>
      </c>
      <c r="J3104">
        <f t="shared" si="48"/>
        <v>45.56</v>
      </c>
    </row>
    <row r="3105" spans="5:10" hidden="1" x14ac:dyDescent="0.25">
      <c r="E3105" t="s">
        <v>1632</v>
      </c>
      <c r="F3105">
        <v>1</v>
      </c>
      <c r="G3105">
        <v>1</v>
      </c>
      <c r="H3105" t="s">
        <v>1646</v>
      </c>
      <c r="I3105">
        <v>37.01</v>
      </c>
      <c r="J3105">
        <f t="shared" si="48"/>
        <v>45.56</v>
      </c>
    </row>
    <row r="3106" spans="5:10" hidden="1" x14ac:dyDescent="0.25">
      <c r="E3106" t="s">
        <v>1632</v>
      </c>
      <c r="F3106">
        <v>1</v>
      </c>
      <c r="G3106">
        <v>3</v>
      </c>
      <c r="H3106" t="s">
        <v>1646</v>
      </c>
      <c r="I3106">
        <v>45.07</v>
      </c>
      <c r="J3106">
        <f t="shared" si="48"/>
        <v>45.56</v>
      </c>
    </row>
    <row r="3107" spans="5:10" hidden="1" x14ac:dyDescent="0.25">
      <c r="E3107" t="s">
        <v>1632</v>
      </c>
      <c r="F3107">
        <v>1</v>
      </c>
      <c r="G3107">
        <v>7</v>
      </c>
      <c r="H3107" t="s">
        <v>1646</v>
      </c>
      <c r="I3107">
        <v>19.11</v>
      </c>
      <c r="J3107">
        <f t="shared" si="48"/>
        <v>45.56</v>
      </c>
    </row>
    <row r="3108" spans="5:10" hidden="1" x14ac:dyDescent="0.25">
      <c r="E3108" t="s">
        <v>1632</v>
      </c>
      <c r="F3108">
        <v>1</v>
      </c>
      <c r="G3108">
        <v>2</v>
      </c>
      <c r="H3108" t="s">
        <v>1646</v>
      </c>
      <c r="I3108">
        <v>42.58</v>
      </c>
      <c r="J3108">
        <f t="shared" si="48"/>
        <v>45.56</v>
      </c>
    </row>
    <row r="3109" spans="5:10" hidden="1" x14ac:dyDescent="0.25">
      <c r="E3109" t="s">
        <v>1632</v>
      </c>
      <c r="F3109">
        <v>2</v>
      </c>
      <c r="G3109">
        <v>7</v>
      </c>
      <c r="H3109" t="s">
        <v>1646</v>
      </c>
      <c r="I3109">
        <v>36.950000000000003</v>
      </c>
      <c r="J3109">
        <f t="shared" si="48"/>
        <v>46.63</v>
      </c>
    </row>
    <row r="3110" spans="5:10" hidden="1" x14ac:dyDescent="0.25">
      <c r="E3110" t="s">
        <v>1632</v>
      </c>
      <c r="F3110">
        <v>2</v>
      </c>
      <c r="G3110">
        <v>6</v>
      </c>
      <c r="H3110" t="s">
        <v>1646</v>
      </c>
      <c r="I3110">
        <v>38.26</v>
      </c>
      <c r="J3110">
        <f t="shared" si="48"/>
        <v>46.63</v>
      </c>
    </row>
    <row r="3111" spans="5:10" hidden="1" x14ac:dyDescent="0.25">
      <c r="E3111" t="s">
        <v>1632</v>
      </c>
      <c r="F3111">
        <v>2</v>
      </c>
      <c r="G3111">
        <v>2</v>
      </c>
      <c r="H3111" t="s">
        <v>1646</v>
      </c>
      <c r="I3111">
        <v>46.63</v>
      </c>
      <c r="J3111">
        <f t="shared" si="48"/>
        <v>46.63</v>
      </c>
    </row>
    <row r="3112" spans="5:10" hidden="1" x14ac:dyDescent="0.25">
      <c r="E3112" t="s">
        <v>1632</v>
      </c>
      <c r="F3112">
        <v>2</v>
      </c>
      <c r="G3112">
        <v>5</v>
      </c>
      <c r="H3112" t="s">
        <v>1646</v>
      </c>
      <c r="I3112">
        <v>36.35</v>
      </c>
      <c r="J3112">
        <f t="shared" si="48"/>
        <v>46.63</v>
      </c>
    </row>
    <row r="3113" spans="5:10" hidden="1" x14ac:dyDescent="0.25">
      <c r="E3113" t="s">
        <v>1632</v>
      </c>
      <c r="F3113">
        <v>2</v>
      </c>
      <c r="G3113">
        <v>0</v>
      </c>
      <c r="H3113" t="s">
        <v>1646</v>
      </c>
      <c r="I3113">
        <v>41.75</v>
      </c>
      <c r="J3113">
        <f t="shared" si="48"/>
        <v>46.63</v>
      </c>
    </row>
    <row r="3114" spans="5:10" hidden="1" x14ac:dyDescent="0.25">
      <c r="E3114" t="s">
        <v>1632</v>
      </c>
      <c r="F3114">
        <v>2</v>
      </c>
      <c r="G3114">
        <v>1</v>
      </c>
      <c r="H3114" t="s">
        <v>1646</v>
      </c>
      <c r="I3114">
        <v>39.450000000000003</v>
      </c>
      <c r="J3114">
        <f t="shared" si="48"/>
        <v>46.63</v>
      </c>
    </row>
    <row r="3115" spans="5:10" hidden="1" x14ac:dyDescent="0.25">
      <c r="E3115" t="s">
        <v>1632</v>
      </c>
      <c r="F3115">
        <v>2</v>
      </c>
      <c r="G3115">
        <v>4</v>
      </c>
      <c r="H3115" t="s">
        <v>1646</v>
      </c>
      <c r="I3115">
        <v>33.79</v>
      </c>
      <c r="J3115">
        <f t="shared" si="48"/>
        <v>46.63</v>
      </c>
    </row>
    <row r="3116" spans="5:10" hidden="1" x14ac:dyDescent="0.25">
      <c r="E3116" t="s">
        <v>1632</v>
      </c>
      <c r="F3116">
        <v>2</v>
      </c>
      <c r="G3116">
        <v>3</v>
      </c>
      <c r="H3116" t="s">
        <v>1646</v>
      </c>
      <c r="I3116">
        <v>44.71</v>
      </c>
      <c r="J3116">
        <f t="shared" si="48"/>
        <v>46.63</v>
      </c>
    </row>
    <row r="3117" spans="5:10" hidden="1" x14ac:dyDescent="0.25">
      <c r="E3117" t="s">
        <v>1632</v>
      </c>
      <c r="F3117">
        <v>3</v>
      </c>
      <c r="G3117">
        <v>7</v>
      </c>
      <c r="H3117" t="s">
        <v>1646</v>
      </c>
      <c r="I3117">
        <v>23.54</v>
      </c>
      <c r="J3117">
        <f t="shared" si="48"/>
        <v>46.63</v>
      </c>
    </row>
    <row r="3118" spans="5:10" hidden="1" x14ac:dyDescent="0.25">
      <c r="E3118" t="s">
        <v>1632</v>
      </c>
      <c r="F3118">
        <v>3</v>
      </c>
      <c r="G3118">
        <v>0</v>
      </c>
      <c r="H3118" t="s">
        <v>1646</v>
      </c>
      <c r="I3118">
        <v>40.32</v>
      </c>
      <c r="J3118">
        <f t="shared" si="48"/>
        <v>46.63</v>
      </c>
    </row>
    <row r="3119" spans="5:10" hidden="1" x14ac:dyDescent="0.25">
      <c r="E3119" t="s">
        <v>1632</v>
      </c>
      <c r="F3119">
        <v>3</v>
      </c>
      <c r="G3119">
        <v>2</v>
      </c>
      <c r="H3119" t="s">
        <v>1646</v>
      </c>
      <c r="I3119">
        <v>46.62</v>
      </c>
      <c r="J3119">
        <f t="shared" si="48"/>
        <v>46.63</v>
      </c>
    </row>
    <row r="3120" spans="5:10" hidden="1" x14ac:dyDescent="0.25">
      <c r="E3120" t="s">
        <v>1632</v>
      </c>
      <c r="F3120">
        <v>3</v>
      </c>
      <c r="G3120">
        <v>6</v>
      </c>
      <c r="H3120" t="s">
        <v>1646</v>
      </c>
      <c r="I3120">
        <v>39.28</v>
      </c>
      <c r="J3120">
        <f t="shared" si="48"/>
        <v>46.63</v>
      </c>
    </row>
    <row r="3121" spans="5:10" hidden="1" x14ac:dyDescent="0.25">
      <c r="E3121" t="s">
        <v>1632</v>
      </c>
      <c r="F3121">
        <v>3</v>
      </c>
      <c r="G3121">
        <v>5</v>
      </c>
      <c r="H3121" t="s">
        <v>1646</v>
      </c>
      <c r="I3121">
        <v>38.93</v>
      </c>
      <c r="J3121">
        <f t="shared" si="48"/>
        <v>46.63</v>
      </c>
    </row>
    <row r="3122" spans="5:10" hidden="1" x14ac:dyDescent="0.25">
      <c r="E3122" t="s">
        <v>1632</v>
      </c>
      <c r="F3122">
        <v>3</v>
      </c>
      <c r="G3122">
        <v>1</v>
      </c>
      <c r="H3122" t="s">
        <v>1646</v>
      </c>
      <c r="I3122">
        <v>42.19</v>
      </c>
      <c r="J3122">
        <f t="shared" si="48"/>
        <v>46.63</v>
      </c>
    </row>
    <row r="3123" spans="5:10" hidden="1" x14ac:dyDescent="0.25">
      <c r="E3123" t="s">
        <v>1632</v>
      </c>
      <c r="F3123">
        <v>3</v>
      </c>
      <c r="G3123">
        <v>4</v>
      </c>
      <c r="H3123" t="s">
        <v>1646</v>
      </c>
      <c r="I3123">
        <v>45.71</v>
      </c>
      <c r="J3123">
        <f t="shared" si="48"/>
        <v>46.63</v>
      </c>
    </row>
    <row r="3124" spans="5:10" hidden="1" x14ac:dyDescent="0.25">
      <c r="E3124" t="s">
        <v>1632</v>
      </c>
      <c r="F3124">
        <v>3</v>
      </c>
      <c r="G3124">
        <v>3</v>
      </c>
      <c r="H3124" t="s">
        <v>1646</v>
      </c>
      <c r="I3124">
        <v>44.98</v>
      </c>
      <c r="J3124">
        <f t="shared" si="48"/>
        <v>46.63</v>
      </c>
    </row>
    <row r="3125" spans="5:10" hidden="1" x14ac:dyDescent="0.25">
      <c r="E3125" t="s">
        <v>1632</v>
      </c>
      <c r="F3125">
        <v>4</v>
      </c>
      <c r="G3125">
        <v>6</v>
      </c>
      <c r="H3125" t="s">
        <v>1646</v>
      </c>
      <c r="I3125">
        <v>40.700000000000003</v>
      </c>
      <c r="J3125">
        <f t="shared" si="48"/>
        <v>48.77</v>
      </c>
    </row>
    <row r="3126" spans="5:10" hidden="1" x14ac:dyDescent="0.25">
      <c r="E3126" t="s">
        <v>1632</v>
      </c>
      <c r="F3126">
        <v>4</v>
      </c>
      <c r="G3126">
        <v>0</v>
      </c>
      <c r="H3126" t="s">
        <v>1646</v>
      </c>
      <c r="I3126">
        <v>40.47</v>
      </c>
      <c r="J3126">
        <f t="shared" si="48"/>
        <v>48.77</v>
      </c>
    </row>
    <row r="3127" spans="5:10" hidden="1" x14ac:dyDescent="0.25">
      <c r="E3127" t="s">
        <v>1632</v>
      </c>
      <c r="F3127">
        <v>4</v>
      </c>
      <c r="G3127">
        <v>1</v>
      </c>
      <c r="H3127" t="s">
        <v>1646</v>
      </c>
      <c r="I3127">
        <v>44.29</v>
      </c>
      <c r="J3127">
        <f t="shared" si="48"/>
        <v>48.77</v>
      </c>
    </row>
    <row r="3128" spans="5:10" hidden="1" x14ac:dyDescent="0.25">
      <c r="E3128" t="s">
        <v>1632</v>
      </c>
      <c r="F3128">
        <v>4</v>
      </c>
      <c r="G3128">
        <v>4</v>
      </c>
      <c r="H3128" t="s">
        <v>1646</v>
      </c>
      <c r="I3128">
        <v>44.79</v>
      </c>
      <c r="J3128">
        <f t="shared" si="48"/>
        <v>48.77</v>
      </c>
    </row>
    <row r="3129" spans="5:10" hidden="1" x14ac:dyDescent="0.25">
      <c r="E3129" t="s">
        <v>1632</v>
      </c>
      <c r="F3129">
        <v>4</v>
      </c>
      <c r="G3129">
        <v>5</v>
      </c>
      <c r="H3129" t="s">
        <v>1646</v>
      </c>
      <c r="I3129">
        <v>44.8</v>
      </c>
      <c r="J3129">
        <f t="shared" si="48"/>
        <v>48.77</v>
      </c>
    </row>
    <row r="3130" spans="5:10" hidden="1" x14ac:dyDescent="0.25">
      <c r="E3130" t="s">
        <v>1632</v>
      </c>
      <c r="F3130">
        <v>4</v>
      </c>
      <c r="G3130">
        <v>3</v>
      </c>
      <c r="H3130" t="s">
        <v>1646</v>
      </c>
      <c r="I3130">
        <v>45.23</v>
      </c>
      <c r="J3130">
        <f t="shared" si="48"/>
        <v>48.77</v>
      </c>
    </row>
    <row r="3131" spans="5:10" hidden="1" x14ac:dyDescent="0.25">
      <c r="E3131" t="s">
        <v>1632</v>
      </c>
      <c r="F3131">
        <v>4</v>
      </c>
      <c r="G3131">
        <v>7</v>
      </c>
      <c r="H3131" t="s">
        <v>1646</v>
      </c>
      <c r="I3131">
        <v>32.200000000000003</v>
      </c>
      <c r="J3131">
        <f t="shared" si="48"/>
        <v>48.77</v>
      </c>
    </row>
    <row r="3132" spans="5:10" hidden="1" x14ac:dyDescent="0.25">
      <c r="E3132" t="s">
        <v>1632</v>
      </c>
      <c r="F3132">
        <v>4</v>
      </c>
      <c r="G3132">
        <v>2</v>
      </c>
      <c r="H3132" t="s">
        <v>1646</v>
      </c>
      <c r="I3132">
        <v>45.88</v>
      </c>
      <c r="J3132">
        <f t="shared" si="48"/>
        <v>48.77</v>
      </c>
    </row>
    <row r="3133" spans="5:10" hidden="1" x14ac:dyDescent="0.25">
      <c r="E3133" t="s">
        <v>1632</v>
      </c>
      <c r="F3133">
        <v>5</v>
      </c>
      <c r="G3133">
        <v>7</v>
      </c>
      <c r="H3133" t="s">
        <v>1646</v>
      </c>
      <c r="I3133">
        <v>45.82</v>
      </c>
      <c r="J3133">
        <f t="shared" si="48"/>
        <v>49</v>
      </c>
    </row>
    <row r="3134" spans="5:10" hidden="1" x14ac:dyDescent="0.25">
      <c r="E3134" t="s">
        <v>1632</v>
      </c>
      <c r="F3134">
        <v>5</v>
      </c>
      <c r="G3134">
        <v>0</v>
      </c>
      <c r="H3134" t="s">
        <v>1646</v>
      </c>
      <c r="I3134">
        <v>41.19</v>
      </c>
      <c r="J3134">
        <f t="shared" si="48"/>
        <v>49</v>
      </c>
    </row>
    <row r="3135" spans="5:10" hidden="1" x14ac:dyDescent="0.25">
      <c r="E3135" t="s">
        <v>1632</v>
      </c>
      <c r="F3135">
        <v>5</v>
      </c>
      <c r="G3135">
        <v>1</v>
      </c>
      <c r="H3135" t="s">
        <v>1646</v>
      </c>
      <c r="I3135">
        <v>40.26</v>
      </c>
      <c r="J3135">
        <f t="shared" si="48"/>
        <v>49</v>
      </c>
    </row>
    <row r="3136" spans="5:10" hidden="1" x14ac:dyDescent="0.25">
      <c r="E3136" t="s">
        <v>1632</v>
      </c>
      <c r="F3136">
        <v>5</v>
      </c>
      <c r="G3136">
        <v>5</v>
      </c>
      <c r="H3136" t="s">
        <v>1646</v>
      </c>
      <c r="I3136">
        <v>43.76</v>
      </c>
      <c r="J3136">
        <f t="shared" si="48"/>
        <v>49</v>
      </c>
    </row>
    <row r="3137" spans="5:10" hidden="1" x14ac:dyDescent="0.25">
      <c r="E3137" t="s">
        <v>1632</v>
      </c>
      <c r="F3137">
        <v>5</v>
      </c>
      <c r="G3137">
        <v>4</v>
      </c>
      <c r="H3137" t="s">
        <v>1646</v>
      </c>
      <c r="I3137">
        <v>44.37</v>
      </c>
      <c r="J3137">
        <f t="shared" si="48"/>
        <v>49</v>
      </c>
    </row>
    <row r="3138" spans="5:10" hidden="1" x14ac:dyDescent="0.25">
      <c r="E3138" t="s">
        <v>1632</v>
      </c>
      <c r="F3138">
        <v>5</v>
      </c>
      <c r="G3138">
        <v>6</v>
      </c>
      <c r="H3138" t="s">
        <v>1646</v>
      </c>
      <c r="I3138">
        <v>10</v>
      </c>
      <c r="J3138">
        <f t="shared" si="48"/>
        <v>49</v>
      </c>
    </row>
    <row r="3139" spans="5:10" hidden="1" x14ac:dyDescent="0.25">
      <c r="E3139" t="s">
        <v>1632</v>
      </c>
      <c r="F3139">
        <v>5</v>
      </c>
      <c r="G3139">
        <v>2</v>
      </c>
      <c r="H3139" t="s">
        <v>1646</v>
      </c>
      <c r="I3139">
        <v>46.02</v>
      </c>
      <c r="J3139">
        <f t="shared" ref="J3139:J3202" si="49">_xlfn.MAXIFS(I:I,E:E,E3139,F:F,F3139)</f>
        <v>49</v>
      </c>
    </row>
    <row r="3140" spans="5:10" hidden="1" x14ac:dyDescent="0.25">
      <c r="E3140" t="s">
        <v>1632</v>
      </c>
      <c r="F3140">
        <v>5</v>
      </c>
      <c r="G3140">
        <v>3</v>
      </c>
      <c r="H3140" t="s">
        <v>1646</v>
      </c>
      <c r="I3140">
        <v>47.02</v>
      </c>
      <c r="J3140">
        <f t="shared" si="49"/>
        <v>49</v>
      </c>
    </row>
    <row r="3141" spans="5:10" hidden="1" x14ac:dyDescent="0.25">
      <c r="E3141" t="s">
        <v>1632</v>
      </c>
      <c r="F3141">
        <v>6</v>
      </c>
      <c r="G3141">
        <v>6</v>
      </c>
      <c r="H3141" t="s">
        <v>1646</v>
      </c>
      <c r="I3141">
        <v>30.72</v>
      </c>
      <c r="J3141">
        <f t="shared" si="49"/>
        <v>49.81</v>
      </c>
    </row>
    <row r="3142" spans="5:10" hidden="1" x14ac:dyDescent="0.25">
      <c r="E3142" t="s">
        <v>1632</v>
      </c>
      <c r="F3142">
        <v>6</v>
      </c>
      <c r="G3142">
        <v>7</v>
      </c>
      <c r="H3142" t="s">
        <v>1646</v>
      </c>
      <c r="I3142">
        <v>40.450000000000003</v>
      </c>
      <c r="J3142">
        <f t="shared" si="49"/>
        <v>49.81</v>
      </c>
    </row>
    <row r="3143" spans="5:10" hidden="1" x14ac:dyDescent="0.25">
      <c r="E3143" t="s">
        <v>1632</v>
      </c>
      <c r="F3143">
        <v>6</v>
      </c>
      <c r="G3143">
        <v>2</v>
      </c>
      <c r="H3143" t="s">
        <v>1646</v>
      </c>
      <c r="I3143">
        <v>47.75</v>
      </c>
      <c r="J3143">
        <f t="shared" si="49"/>
        <v>49.81</v>
      </c>
    </row>
    <row r="3144" spans="5:10" hidden="1" x14ac:dyDescent="0.25">
      <c r="E3144" t="s">
        <v>1632</v>
      </c>
      <c r="F3144">
        <v>6</v>
      </c>
      <c r="G3144">
        <v>1</v>
      </c>
      <c r="H3144" t="s">
        <v>1646</v>
      </c>
      <c r="I3144">
        <v>41.46</v>
      </c>
      <c r="J3144">
        <f t="shared" si="49"/>
        <v>49.81</v>
      </c>
    </row>
    <row r="3145" spans="5:10" hidden="1" x14ac:dyDescent="0.25">
      <c r="E3145" t="s">
        <v>1632</v>
      </c>
      <c r="F3145">
        <v>6</v>
      </c>
      <c r="G3145">
        <v>0</v>
      </c>
      <c r="H3145" t="s">
        <v>1646</v>
      </c>
      <c r="I3145">
        <v>39.979999999999997</v>
      </c>
      <c r="J3145">
        <f t="shared" si="49"/>
        <v>49.81</v>
      </c>
    </row>
    <row r="3146" spans="5:10" hidden="1" x14ac:dyDescent="0.25">
      <c r="E3146" t="s">
        <v>1632</v>
      </c>
      <c r="F3146">
        <v>6</v>
      </c>
      <c r="G3146">
        <v>5</v>
      </c>
      <c r="H3146" t="s">
        <v>1646</v>
      </c>
      <c r="I3146">
        <v>44.41</v>
      </c>
      <c r="J3146">
        <f t="shared" si="49"/>
        <v>49.81</v>
      </c>
    </row>
    <row r="3147" spans="5:10" hidden="1" x14ac:dyDescent="0.25">
      <c r="E3147" t="s">
        <v>1632</v>
      </c>
      <c r="F3147">
        <v>6</v>
      </c>
      <c r="G3147">
        <v>3</v>
      </c>
      <c r="H3147" t="s">
        <v>1646</v>
      </c>
      <c r="I3147">
        <v>47.06</v>
      </c>
      <c r="J3147">
        <f t="shared" si="49"/>
        <v>49.81</v>
      </c>
    </row>
    <row r="3148" spans="5:10" hidden="1" x14ac:dyDescent="0.25">
      <c r="E3148" t="s">
        <v>1632</v>
      </c>
      <c r="F3148">
        <v>6</v>
      </c>
      <c r="G3148">
        <v>4</v>
      </c>
      <c r="H3148" t="s">
        <v>1646</v>
      </c>
      <c r="I3148">
        <v>45.83</v>
      </c>
      <c r="J3148">
        <f t="shared" si="49"/>
        <v>49.81</v>
      </c>
    </row>
    <row r="3149" spans="5:10" hidden="1" x14ac:dyDescent="0.25">
      <c r="E3149" t="s">
        <v>1632</v>
      </c>
      <c r="F3149">
        <v>7</v>
      </c>
      <c r="G3149">
        <v>0</v>
      </c>
      <c r="H3149" t="s">
        <v>1646</v>
      </c>
      <c r="I3149">
        <v>40.68</v>
      </c>
      <c r="J3149">
        <f t="shared" si="49"/>
        <v>49.81</v>
      </c>
    </row>
    <row r="3150" spans="5:10" hidden="1" x14ac:dyDescent="0.25">
      <c r="E3150" t="s">
        <v>1632</v>
      </c>
      <c r="F3150">
        <v>7</v>
      </c>
      <c r="G3150">
        <v>3</v>
      </c>
      <c r="H3150" t="s">
        <v>1646</v>
      </c>
      <c r="I3150">
        <v>49.31</v>
      </c>
      <c r="J3150">
        <f t="shared" si="49"/>
        <v>49.81</v>
      </c>
    </row>
    <row r="3151" spans="5:10" hidden="1" x14ac:dyDescent="0.25">
      <c r="E3151" t="s">
        <v>1632</v>
      </c>
      <c r="F3151">
        <v>7</v>
      </c>
      <c r="G3151">
        <v>1</v>
      </c>
      <c r="H3151" t="s">
        <v>1646</v>
      </c>
      <c r="I3151">
        <v>43.27</v>
      </c>
      <c r="J3151">
        <f t="shared" si="49"/>
        <v>49.81</v>
      </c>
    </row>
    <row r="3152" spans="5:10" hidden="1" x14ac:dyDescent="0.25">
      <c r="E3152" t="s">
        <v>1632</v>
      </c>
      <c r="F3152">
        <v>7</v>
      </c>
      <c r="G3152">
        <v>2</v>
      </c>
      <c r="H3152" t="s">
        <v>1646</v>
      </c>
      <c r="I3152">
        <v>48.47</v>
      </c>
      <c r="J3152">
        <f t="shared" si="49"/>
        <v>49.81</v>
      </c>
    </row>
    <row r="3153" spans="5:10" hidden="1" x14ac:dyDescent="0.25">
      <c r="E3153" t="s">
        <v>1632</v>
      </c>
      <c r="F3153">
        <v>7</v>
      </c>
      <c r="G3153">
        <v>6</v>
      </c>
      <c r="H3153" t="s">
        <v>1646</v>
      </c>
      <c r="I3153">
        <v>18.12</v>
      </c>
      <c r="J3153">
        <f t="shared" si="49"/>
        <v>49.81</v>
      </c>
    </row>
    <row r="3154" spans="5:10" hidden="1" x14ac:dyDescent="0.25">
      <c r="E3154" t="s">
        <v>1632</v>
      </c>
      <c r="F3154">
        <v>7</v>
      </c>
      <c r="G3154">
        <v>5</v>
      </c>
      <c r="H3154" t="s">
        <v>1646</v>
      </c>
      <c r="I3154">
        <v>46.78</v>
      </c>
      <c r="J3154">
        <f t="shared" si="49"/>
        <v>49.81</v>
      </c>
    </row>
    <row r="3155" spans="5:10" hidden="1" x14ac:dyDescent="0.25">
      <c r="E3155" t="s">
        <v>1632</v>
      </c>
      <c r="F3155">
        <v>7</v>
      </c>
      <c r="G3155">
        <v>4</v>
      </c>
      <c r="H3155" t="s">
        <v>1646</v>
      </c>
      <c r="I3155">
        <v>44.22</v>
      </c>
      <c r="J3155">
        <f t="shared" si="49"/>
        <v>49.81</v>
      </c>
    </row>
    <row r="3156" spans="5:10" hidden="1" x14ac:dyDescent="0.25">
      <c r="E3156" t="s">
        <v>1632</v>
      </c>
      <c r="F3156">
        <v>7</v>
      </c>
      <c r="G3156">
        <v>7</v>
      </c>
      <c r="H3156" t="s">
        <v>1646</v>
      </c>
      <c r="I3156">
        <v>45.26</v>
      </c>
      <c r="J3156">
        <f t="shared" si="49"/>
        <v>49.81</v>
      </c>
    </row>
    <row r="3157" spans="5:10" hidden="1" x14ac:dyDescent="0.25">
      <c r="E3157" t="s">
        <v>1632</v>
      </c>
      <c r="F3157">
        <v>8</v>
      </c>
      <c r="G3157">
        <v>1</v>
      </c>
      <c r="H3157" t="s">
        <v>1646</v>
      </c>
      <c r="I3157">
        <v>44.21</v>
      </c>
      <c r="J3157">
        <f t="shared" si="49"/>
        <v>49.81</v>
      </c>
    </row>
    <row r="3158" spans="5:10" hidden="1" x14ac:dyDescent="0.25">
      <c r="E3158" t="s">
        <v>1632</v>
      </c>
      <c r="F3158">
        <v>8</v>
      </c>
      <c r="G3158">
        <v>5</v>
      </c>
      <c r="H3158" t="s">
        <v>1646</v>
      </c>
      <c r="I3158">
        <v>48.21</v>
      </c>
      <c r="J3158">
        <f t="shared" si="49"/>
        <v>49.81</v>
      </c>
    </row>
    <row r="3159" spans="5:10" hidden="1" x14ac:dyDescent="0.25">
      <c r="E3159" t="s">
        <v>1632</v>
      </c>
      <c r="F3159">
        <v>8</v>
      </c>
      <c r="G3159">
        <v>2</v>
      </c>
      <c r="H3159" t="s">
        <v>1646</v>
      </c>
      <c r="I3159">
        <v>46.58</v>
      </c>
      <c r="J3159">
        <f t="shared" si="49"/>
        <v>49.81</v>
      </c>
    </row>
    <row r="3160" spans="5:10" hidden="1" x14ac:dyDescent="0.25">
      <c r="E3160" t="s">
        <v>1632</v>
      </c>
      <c r="F3160">
        <v>8</v>
      </c>
      <c r="G3160">
        <v>6</v>
      </c>
      <c r="H3160" t="s">
        <v>1646</v>
      </c>
      <c r="I3160">
        <v>44.92</v>
      </c>
      <c r="J3160">
        <f t="shared" si="49"/>
        <v>49.81</v>
      </c>
    </row>
    <row r="3161" spans="5:10" hidden="1" x14ac:dyDescent="0.25">
      <c r="E3161" t="s">
        <v>1632</v>
      </c>
      <c r="F3161">
        <v>8</v>
      </c>
      <c r="G3161">
        <v>4</v>
      </c>
      <c r="H3161" t="s">
        <v>1646</v>
      </c>
      <c r="I3161">
        <v>46.84</v>
      </c>
      <c r="J3161">
        <f t="shared" si="49"/>
        <v>49.81</v>
      </c>
    </row>
    <row r="3162" spans="5:10" hidden="1" x14ac:dyDescent="0.25">
      <c r="E3162" t="s">
        <v>1632</v>
      </c>
      <c r="F3162">
        <v>8</v>
      </c>
      <c r="G3162">
        <v>3</v>
      </c>
      <c r="H3162" t="s">
        <v>1646</v>
      </c>
      <c r="I3162">
        <v>49.62</v>
      </c>
      <c r="J3162">
        <f t="shared" si="49"/>
        <v>49.81</v>
      </c>
    </row>
    <row r="3163" spans="5:10" hidden="1" x14ac:dyDescent="0.25">
      <c r="E3163" t="s">
        <v>1632</v>
      </c>
      <c r="F3163">
        <v>8</v>
      </c>
      <c r="G3163">
        <v>7</v>
      </c>
      <c r="H3163" t="s">
        <v>1646</v>
      </c>
      <c r="I3163">
        <v>46.08</v>
      </c>
      <c r="J3163">
        <f t="shared" si="49"/>
        <v>49.81</v>
      </c>
    </row>
    <row r="3164" spans="5:10" hidden="1" x14ac:dyDescent="0.25">
      <c r="E3164" t="s">
        <v>1632</v>
      </c>
      <c r="F3164">
        <v>8</v>
      </c>
      <c r="G3164">
        <v>0</v>
      </c>
      <c r="H3164" t="s">
        <v>1646</v>
      </c>
      <c r="I3164">
        <v>10</v>
      </c>
      <c r="J3164">
        <f t="shared" si="49"/>
        <v>49.81</v>
      </c>
    </row>
    <row r="3165" spans="5:10" hidden="1" x14ac:dyDescent="0.25">
      <c r="E3165" t="s">
        <v>1632</v>
      </c>
      <c r="F3165">
        <v>9</v>
      </c>
      <c r="G3165">
        <v>5</v>
      </c>
      <c r="H3165" t="s">
        <v>1646</v>
      </c>
      <c r="I3165">
        <v>46.25</v>
      </c>
      <c r="J3165">
        <f t="shared" si="49"/>
        <v>50.37</v>
      </c>
    </row>
    <row r="3166" spans="5:10" hidden="1" x14ac:dyDescent="0.25">
      <c r="E3166" t="s">
        <v>1632</v>
      </c>
      <c r="F3166">
        <v>9</v>
      </c>
      <c r="G3166">
        <v>7</v>
      </c>
      <c r="H3166" t="s">
        <v>1646</v>
      </c>
      <c r="I3166">
        <v>42.84</v>
      </c>
      <c r="J3166">
        <f t="shared" si="49"/>
        <v>50.37</v>
      </c>
    </row>
    <row r="3167" spans="5:10" hidden="1" x14ac:dyDescent="0.25">
      <c r="E3167" t="s">
        <v>1632</v>
      </c>
      <c r="F3167">
        <v>9</v>
      </c>
      <c r="G3167">
        <v>2</v>
      </c>
      <c r="H3167" t="s">
        <v>1646</v>
      </c>
      <c r="I3167">
        <v>48.77</v>
      </c>
      <c r="J3167">
        <f t="shared" si="49"/>
        <v>50.37</v>
      </c>
    </row>
    <row r="3168" spans="5:10" hidden="1" x14ac:dyDescent="0.25">
      <c r="E3168" t="s">
        <v>1632</v>
      </c>
      <c r="F3168">
        <v>9</v>
      </c>
      <c r="G3168">
        <v>4</v>
      </c>
      <c r="H3168" t="s">
        <v>1646</v>
      </c>
      <c r="I3168">
        <v>47.12</v>
      </c>
      <c r="J3168">
        <f t="shared" si="49"/>
        <v>50.37</v>
      </c>
    </row>
    <row r="3169" spans="5:10" hidden="1" x14ac:dyDescent="0.25">
      <c r="E3169" t="s">
        <v>1632</v>
      </c>
      <c r="F3169">
        <v>9</v>
      </c>
      <c r="G3169">
        <v>6</v>
      </c>
      <c r="H3169" t="s">
        <v>1646</v>
      </c>
      <c r="I3169">
        <v>45.5</v>
      </c>
      <c r="J3169">
        <f t="shared" si="49"/>
        <v>50.37</v>
      </c>
    </row>
    <row r="3170" spans="5:10" hidden="1" x14ac:dyDescent="0.25">
      <c r="E3170" t="s">
        <v>1632</v>
      </c>
      <c r="F3170">
        <v>9</v>
      </c>
      <c r="G3170">
        <v>0</v>
      </c>
      <c r="H3170" t="s">
        <v>1646</v>
      </c>
      <c r="I3170">
        <v>33.94</v>
      </c>
      <c r="J3170">
        <f t="shared" si="49"/>
        <v>50.37</v>
      </c>
    </row>
    <row r="3171" spans="5:10" hidden="1" x14ac:dyDescent="0.25">
      <c r="E3171" t="s">
        <v>1632</v>
      </c>
      <c r="F3171">
        <v>9</v>
      </c>
      <c r="G3171">
        <v>1</v>
      </c>
      <c r="H3171" t="s">
        <v>1646</v>
      </c>
      <c r="I3171">
        <v>43.88</v>
      </c>
      <c r="J3171">
        <f t="shared" si="49"/>
        <v>50.37</v>
      </c>
    </row>
    <row r="3172" spans="5:10" hidden="1" x14ac:dyDescent="0.25">
      <c r="E3172" t="s">
        <v>1632</v>
      </c>
      <c r="F3172">
        <v>9</v>
      </c>
      <c r="G3172">
        <v>3</v>
      </c>
      <c r="H3172" t="s">
        <v>1646</v>
      </c>
      <c r="I3172">
        <v>50.37</v>
      </c>
      <c r="J3172">
        <f t="shared" si="49"/>
        <v>50.37</v>
      </c>
    </row>
    <row r="3173" spans="5:10" hidden="1" x14ac:dyDescent="0.25">
      <c r="E3173" t="s">
        <v>1632</v>
      </c>
      <c r="F3173">
        <v>10</v>
      </c>
      <c r="G3173">
        <v>6</v>
      </c>
      <c r="H3173" t="s">
        <v>1646</v>
      </c>
      <c r="I3173">
        <v>45.8</v>
      </c>
      <c r="J3173">
        <f t="shared" si="49"/>
        <v>50.37</v>
      </c>
    </row>
    <row r="3174" spans="5:10" hidden="1" x14ac:dyDescent="0.25">
      <c r="E3174" t="s">
        <v>1632</v>
      </c>
      <c r="F3174">
        <v>10</v>
      </c>
      <c r="G3174">
        <v>5</v>
      </c>
      <c r="H3174" t="s">
        <v>1646</v>
      </c>
      <c r="I3174">
        <v>47.38</v>
      </c>
      <c r="J3174">
        <f t="shared" si="49"/>
        <v>50.37</v>
      </c>
    </row>
    <row r="3175" spans="5:10" hidden="1" x14ac:dyDescent="0.25">
      <c r="E3175" t="s">
        <v>1632</v>
      </c>
      <c r="F3175">
        <v>10</v>
      </c>
      <c r="G3175">
        <v>7</v>
      </c>
      <c r="H3175" t="s">
        <v>1646</v>
      </c>
      <c r="I3175">
        <v>46.52</v>
      </c>
      <c r="J3175">
        <f t="shared" si="49"/>
        <v>50.37</v>
      </c>
    </row>
    <row r="3176" spans="5:10" hidden="1" x14ac:dyDescent="0.25">
      <c r="E3176" t="s">
        <v>1632</v>
      </c>
      <c r="F3176">
        <v>10</v>
      </c>
      <c r="G3176">
        <v>4</v>
      </c>
      <c r="H3176" t="s">
        <v>1646</v>
      </c>
      <c r="I3176">
        <v>47.04</v>
      </c>
      <c r="J3176">
        <f t="shared" si="49"/>
        <v>50.37</v>
      </c>
    </row>
    <row r="3177" spans="5:10" hidden="1" x14ac:dyDescent="0.25">
      <c r="E3177" t="s">
        <v>1632</v>
      </c>
      <c r="F3177">
        <v>10</v>
      </c>
      <c r="G3177">
        <v>1</v>
      </c>
      <c r="H3177" t="s">
        <v>1646</v>
      </c>
      <c r="I3177">
        <v>40.98</v>
      </c>
      <c r="J3177">
        <f t="shared" si="49"/>
        <v>50.37</v>
      </c>
    </row>
    <row r="3178" spans="5:10" hidden="1" x14ac:dyDescent="0.25">
      <c r="E3178" t="s">
        <v>1632</v>
      </c>
      <c r="F3178">
        <v>10</v>
      </c>
      <c r="G3178">
        <v>2</v>
      </c>
      <c r="H3178" t="s">
        <v>1646</v>
      </c>
      <c r="I3178">
        <v>49.43</v>
      </c>
      <c r="J3178">
        <f t="shared" si="49"/>
        <v>50.37</v>
      </c>
    </row>
    <row r="3179" spans="5:10" hidden="1" x14ac:dyDescent="0.25">
      <c r="E3179" t="s">
        <v>1632</v>
      </c>
      <c r="F3179">
        <v>10</v>
      </c>
      <c r="G3179">
        <v>3</v>
      </c>
      <c r="H3179" t="s">
        <v>1646</v>
      </c>
      <c r="I3179">
        <v>48.42</v>
      </c>
      <c r="J3179">
        <f t="shared" si="49"/>
        <v>50.37</v>
      </c>
    </row>
    <row r="3180" spans="5:10" hidden="1" x14ac:dyDescent="0.25">
      <c r="E3180" t="s">
        <v>1632</v>
      </c>
      <c r="F3180">
        <v>10</v>
      </c>
      <c r="G3180">
        <v>0</v>
      </c>
      <c r="H3180" t="s">
        <v>1646</v>
      </c>
      <c r="I3180">
        <v>18.2</v>
      </c>
      <c r="J3180">
        <f t="shared" si="49"/>
        <v>50.37</v>
      </c>
    </row>
    <row r="3181" spans="5:10" hidden="1" x14ac:dyDescent="0.25">
      <c r="E3181" t="s">
        <v>1632</v>
      </c>
      <c r="F3181">
        <v>11</v>
      </c>
      <c r="G3181">
        <v>1</v>
      </c>
      <c r="H3181" t="s">
        <v>1646</v>
      </c>
      <c r="I3181">
        <v>44.33</v>
      </c>
      <c r="J3181">
        <f t="shared" si="49"/>
        <v>50.37</v>
      </c>
    </row>
    <row r="3182" spans="5:10" hidden="1" x14ac:dyDescent="0.25">
      <c r="E3182" t="s">
        <v>1632</v>
      </c>
      <c r="F3182">
        <v>11</v>
      </c>
      <c r="G3182">
        <v>0</v>
      </c>
      <c r="H3182" t="s">
        <v>1646</v>
      </c>
      <c r="I3182">
        <v>40.159999999999997</v>
      </c>
      <c r="J3182">
        <f t="shared" si="49"/>
        <v>50.37</v>
      </c>
    </row>
    <row r="3183" spans="5:10" hidden="1" x14ac:dyDescent="0.25">
      <c r="E3183" t="s">
        <v>1632</v>
      </c>
      <c r="F3183">
        <v>11</v>
      </c>
      <c r="G3183">
        <v>5</v>
      </c>
      <c r="H3183" t="s">
        <v>1646</v>
      </c>
      <c r="I3183">
        <v>47.23</v>
      </c>
      <c r="J3183">
        <f t="shared" si="49"/>
        <v>50.37</v>
      </c>
    </row>
    <row r="3184" spans="5:10" hidden="1" x14ac:dyDescent="0.25">
      <c r="E3184" t="s">
        <v>1632</v>
      </c>
      <c r="F3184">
        <v>11</v>
      </c>
      <c r="G3184">
        <v>2</v>
      </c>
      <c r="H3184" t="s">
        <v>1646</v>
      </c>
      <c r="I3184">
        <v>49.66</v>
      </c>
      <c r="J3184">
        <f t="shared" si="49"/>
        <v>50.37</v>
      </c>
    </row>
    <row r="3185" spans="5:10" hidden="1" x14ac:dyDescent="0.25">
      <c r="E3185" t="s">
        <v>1632</v>
      </c>
      <c r="F3185">
        <v>11</v>
      </c>
      <c r="G3185">
        <v>6</v>
      </c>
      <c r="H3185" t="s">
        <v>1646</v>
      </c>
      <c r="I3185">
        <v>46.49</v>
      </c>
      <c r="J3185">
        <f t="shared" si="49"/>
        <v>50.37</v>
      </c>
    </row>
    <row r="3186" spans="5:10" hidden="1" x14ac:dyDescent="0.25">
      <c r="E3186" t="s">
        <v>1632</v>
      </c>
      <c r="F3186">
        <v>11</v>
      </c>
      <c r="G3186">
        <v>3</v>
      </c>
      <c r="H3186" t="s">
        <v>1646</v>
      </c>
      <c r="I3186">
        <v>49.03</v>
      </c>
      <c r="J3186">
        <f t="shared" si="49"/>
        <v>50.37</v>
      </c>
    </row>
    <row r="3187" spans="5:10" hidden="1" x14ac:dyDescent="0.25">
      <c r="E3187" t="s">
        <v>1632</v>
      </c>
      <c r="F3187">
        <v>11</v>
      </c>
      <c r="G3187">
        <v>7</v>
      </c>
      <c r="H3187" t="s">
        <v>1646</v>
      </c>
      <c r="I3187">
        <v>48.43</v>
      </c>
      <c r="J3187">
        <f t="shared" si="49"/>
        <v>50.37</v>
      </c>
    </row>
    <row r="3188" spans="5:10" hidden="1" x14ac:dyDescent="0.25">
      <c r="E3188" t="s">
        <v>1632</v>
      </c>
      <c r="F3188">
        <v>11</v>
      </c>
      <c r="G3188">
        <v>4</v>
      </c>
      <c r="H3188" t="s">
        <v>1646</v>
      </c>
      <c r="I3188">
        <v>45.67</v>
      </c>
      <c r="J3188">
        <f t="shared" si="49"/>
        <v>50.37</v>
      </c>
    </row>
    <row r="3189" spans="5:10" hidden="1" x14ac:dyDescent="0.25">
      <c r="E3189" t="s">
        <v>1632</v>
      </c>
      <c r="F3189">
        <v>12</v>
      </c>
      <c r="G3189">
        <v>7</v>
      </c>
      <c r="H3189" t="s">
        <v>1646</v>
      </c>
      <c r="I3189">
        <v>46.8</v>
      </c>
      <c r="J3189">
        <f t="shared" si="49"/>
        <v>50.37</v>
      </c>
    </row>
    <row r="3190" spans="5:10" hidden="1" x14ac:dyDescent="0.25">
      <c r="E3190" t="s">
        <v>1632</v>
      </c>
      <c r="F3190">
        <v>12</v>
      </c>
      <c r="G3190">
        <v>5</v>
      </c>
      <c r="H3190" t="s">
        <v>1646</v>
      </c>
      <c r="I3190">
        <v>47.47</v>
      </c>
      <c r="J3190">
        <f t="shared" si="49"/>
        <v>50.37</v>
      </c>
    </row>
    <row r="3191" spans="5:10" hidden="1" x14ac:dyDescent="0.25">
      <c r="E3191" t="s">
        <v>1632</v>
      </c>
      <c r="F3191">
        <v>12</v>
      </c>
      <c r="G3191">
        <v>0</v>
      </c>
      <c r="H3191" t="s">
        <v>1646</v>
      </c>
      <c r="I3191">
        <v>10</v>
      </c>
      <c r="J3191">
        <f t="shared" si="49"/>
        <v>50.37</v>
      </c>
    </row>
    <row r="3192" spans="5:10" hidden="1" x14ac:dyDescent="0.25">
      <c r="E3192" t="s">
        <v>1632</v>
      </c>
      <c r="F3192">
        <v>12</v>
      </c>
      <c r="G3192">
        <v>1</v>
      </c>
      <c r="H3192" t="s">
        <v>1646</v>
      </c>
      <c r="I3192">
        <v>43.03</v>
      </c>
      <c r="J3192">
        <f t="shared" si="49"/>
        <v>50.37</v>
      </c>
    </row>
    <row r="3193" spans="5:10" hidden="1" x14ac:dyDescent="0.25">
      <c r="E3193" t="s">
        <v>1632</v>
      </c>
      <c r="F3193">
        <v>12</v>
      </c>
      <c r="G3193">
        <v>6</v>
      </c>
      <c r="H3193" t="s">
        <v>1646</v>
      </c>
      <c r="I3193">
        <v>46.53</v>
      </c>
      <c r="J3193">
        <f t="shared" si="49"/>
        <v>50.37</v>
      </c>
    </row>
    <row r="3194" spans="5:10" hidden="1" x14ac:dyDescent="0.25">
      <c r="E3194" t="s">
        <v>1632</v>
      </c>
      <c r="F3194">
        <v>12</v>
      </c>
      <c r="G3194">
        <v>4</v>
      </c>
      <c r="H3194" t="s">
        <v>1646</v>
      </c>
      <c r="I3194">
        <v>48.06</v>
      </c>
      <c r="J3194">
        <f t="shared" si="49"/>
        <v>50.37</v>
      </c>
    </row>
    <row r="3195" spans="5:10" hidden="1" x14ac:dyDescent="0.25">
      <c r="E3195" t="s">
        <v>1632</v>
      </c>
      <c r="F3195">
        <v>12</v>
      </c>
      <c r="G3195">
        <v>3</v>
      </c>
      <c r="H3195" t="s">
        <v>1646</v>
      </c>
      <c r="I3195">
        <v>48.4</v>
      </c>
      <c r="J3195">
        <f t="shared" si="49"/>
        <v>50.37</v>
      </c>
    </row>
    <row r="3196" spans="5:10" hidden="1" x14ac:dyDescent="0.25">
      <c r="E3196" t="s">
        <v>1632</v>
      </c>
      <c r="F3196">
        <v>12</v>
      </c>
      <c r="G3196">
        <v>2</v>
      </c>
      <c r="H3196" t="s">
        <v>1646</v>
      </c>
      <c r="I3196">
        <v>48.83</v>
      </c>
      <c r="J3196">
        <f t="shared" si="49"/>
        <v>50.37</v>
      </c>
    </row>
    <row r="3197" spans="5:10" hidden="1" x14ac:dyDescent="0.25">
      <c r="E3197" t="s">
        <v>1632</v>
      </c>
      <c r="F3197">
        <v>13</v>
      </c>
      <c r="G3197">
        <v>2</v>
      </c>
      <c r="H3197" t="s">
        <v>1646</v>
      </c>
      <c r="I3197">
        <v>48.71</v>
      </c>
      <c r="J3197">
        <f t="shared" si="49"/>
        <v>50.37</v>
      </c>
    </row>
    <row r="3198" spans="5:10" hidden="1" x14ac:dyDescent="0.25">
      <c r="E3198" t="s">
        <v>1632</v>
      </c>
      <c r="F3198">
        <v>13</v>
      </c>
      <c r="G3198">
        <v>5</v>
      </c>
      <c r="H3198" t="s">
        <v>1646</v>
      </c>
      <c r="I3198">
        <v>46.48</v>
      </c>
      <c r="J3198">
        <f t="shared" si="49"/>
        <v>50.37</v>
      </c>
    </row>
    <row r="3199" spans="5:10" hidden="1" x14ac:dyDescent="0.25">
      <c r="E3199" t="s">
        <v>1632</v>
      </c>
      <c r="F3199">
        <v>13</v>
      </c>
      <c r="G3199">
        <v>7</v>
      </c>
      <c r="H3199" t="s">
        <v>1646</v>
      </c>
      <c r="I3199">
        <v>46.39</v>
      </c>
      <c r="J3199">
        <f t="shared" si="49"/>
        <v>50.37</v>
      </c>
    </row>
    <row r="3200" spans="5:10" hidden="1" x14ac:dyDescent="0.25">
      <c r="E3200" t="s">
        <v>1632</v>
      </c>
      <c r="F3200">
        <v>13</v>
      </c>
      <c r="G3200">
        <v>4</v>
      </c>
      <c r="H3200" t="s">
        <v>1646</v>
      </c>
      <c r="I3200">
        <v>47.77</v>
      </c>
      <c r="J3200">
        <f t="shared" si="49"/>
        <v>50.37</v>
      </c>
    </row>
    <row r="3201" spans="5:10" hidden="1" x14ac:dyDescent="0.25">
      <c r="E3201" t="s">
        <v>1632</v>
      </c>
      <c r="F3201">
        <v>13</v>
      </c>
      <c r="G3201">
        <v>6</v>
      </c>
      <c r="H3201" t="s">
        <v>1646</v>
      </c>
      <c r="I3201">
        <v>44.91</v>
      </c>
      <c r="J3201">
        <f t="shared" si="49"/>
        <v>50.37</v>
      </c>
    </row>
    <row r="3202" spans="5:10" hidden="1" x14ac:dyDescent="0.25">
      <c r="E3202" t="s">
        <v>1632</v>
      </c>
      <c r="F3202">
        <v>13</v>
      </c>
      <c r="G3202">
        <v>0</v>
      </c>
      <c r="H3202" t="s">
        <v>1646</v>
      </c>
      <c r="I3202">
        <v>10</v>
      </c>
      <c r="J3202">
        <f t="shared" si="49"/>
        <v>50.37</v>
      </c>
    </row>
    <row r="3203" spans="5:10" hidden="1" x14ac:dyDescent="0.25">
      <c r="E3203" t="s">
        <v>1632</v>
      </c>
      <c r="F3203">
        <v>13</v>
      </c>
      <c r="G3203">
        <v>1</v>
      </c>
      <c r="H3203" t="s">
        <v>1646</v>
      </c>
      <c r="I3203">
        <v>41.96</v>
      </c>
      <c r="J3203">
        <f t="shared" ref="J3203:J3266" si="50">_xlfn.MAXIFS(I:I,E:E,E3203,F:F,F3203)</f>
        <v>50.37</v>
      </c>
    </row>
    <row r="3204" spans="5:10" hidden="1" x14ac:dyDescent="0.25">
      <c r="E3204" t="s">
        <v>1632</v>
      </c>
      <c r="F3204">
        <v>13</v>
      </c>
      <c r="G3204">
        <v>3</v>
      </c>
      <c r="H3204" t="s">
        <v>1646</v>
      </c>
      <c r="I3204">
        <v>50.06</v>
      </c>
      <c r="J3204">
        <f t="shared" si="50"/>
        <v>50.37</v>
      </c>
    </row>
    <row r="3205" spans="5:10" hidden="1" x14ac:dyDescent="0.25">
      <c r="E3205" t="s">
        <v>1632</v>
      </c>
      <c r="F3205">
        <v>14</v>
      </c>
      <c r="G3205">
        <v>0</v>
      </c>
      <c r="H3205" t="s">
        <v>1646</v>
      </c>
      <c r="I3205">
        <v>39.44</v>
      </c>
      <c r="J3205">
        <f t="shared" si="50"/>
        <v>50.6</v>
      </c>
    </row>
    <row r="3206" spans="5:10" hidden="1" x14ac:dyDescent="0.25">
      <c r="E3206" t="s">
        <v>1632</v>
      </c>
      <c r="F3206">
        <v>14</v>
      </c>
      <c r="G3206">
        <v>6</v>
      </c>
      <c r="H3206" t="s">
        <v>1646</v>
      </c>
      <c r="I3206">
        <v>46.65</v>
      </c>
      <c r="J3206">
        <f t="shared" si="50"/>
        <v>50.6</v>
      </c>
    </row>
    <row r="3207" spans="5:10" hidden="1" x14ac:dyDescent="0.25">
      <c r="E3207" t="s">
        <v>1632</v>
      </c>
      <c r="F3207">
        <v>14</v>
      </c>
      <c r="G3207">
        <v>7</v>
      </c>
      <c r="H3207" t="s">
        <v>1646</v>
      </c>
      <c r="I3207">
        <v>46.57</v>
      </c>
      <c r="J3207">
        <f t="shared" si="50"/>
        <v>50.6</v>
      </c>
    </row>
    <row r="3208" spans="5:10" hidden="1" x14ac:dyDescent="0.25">
      <c r="E3208" t="s">
        <v>1632</v>
      </c>
      <c r="F3208">
        <v>14</v>
      </c>
      <c r="G3208">
        <v>4</v>
      </c>
      <c r="H3208" t="s">
        <v>1646</v>
      </c>
      <c r="I3208">
        <v>47.81</v>
      </c>
      <c r="J3208">
        <f t="shared" si="50"/>
        <v>50.6</v>
      </c>
    </row>
    <row r="3209" spans="5:10" hidden="1" x14ac:dyDescent="0.25">
      <c r="E3209" t="s">
        <v>1632</v>
      </c>
      <c r="F3209">
        <v>14</v>
      </c>
      <c r="G3209">
        <v>3</v>
      </c>
      <c r="H3209" t="s">
        <v>1646</v>
      </c>
      <c r="I3209">
        <v>50.6</v>
      </c>
      <c r="J3209">
        <f t="shared" si="50"/>
        <v>50.6</v>
      </c>
    </row>
    <row r="3210" spans="5:10" hidden="1" x14ac:dyDescent="0.25">
      <c r="E3210" t="s">
        <v>1632</v>
      </c>
      <c r="F3210">
        <v>14</v>
      </c>
      <c r="G3210">
        <v>1</v>
      </c>
      <c r="H3210" t="s">
        <v>1646</v>
      </c>
      <c r="I3210">
        <v>43.8</v>
      </c>
      <c r="J3210">
        <f t="shared" si="50"/>
        <v>50.6</v>
      </c>
    </row>
    <row r="3211" spans="5:10" hidden="1" x14ac:dyDescent="0.25">
      <c r="E3211" t="s">
        <v>1632</v>
      </c>
      <c r="F3211">
        <v>14</v>
      </c>
      <c r="G3211">
        <v>5</v>
      </c>
      <c r="H3211" t="s">
        <v>1646</v>
      </c>
      <c r="I3211">
        <v>47.01</v>
      </c>
      <c r="J3211">
        <f t="shared" si="50"/>
        <v>50.6</v>
      </c>
    </row>
    <row r="3212" spans="5:10" hidden="1" x14ac:dyDescent="0.25">
      <c r="E3212" t="s">
        <v>1632</v>
      </c>
      <c r="F3212">
        <v>14</v>
      </c>
      <c r="G3212">
        <v>2</v>
      </c>
      <c r="H3212" t="s">
        <v>1646</v>
      </c>
      <c r="I3212">
        <v>47.86</v>
      </c>
      <c r="J3212">
        <f t="shared" si="50"/>
        <v>50.6</v>
      </c>
    </row>
    <row r="3213" spans="5:10" hidden="1" x14ac:dyDescent="0.25">
      <c r="E3213" t="s">
        <v>1632</v>
      </c>
      <c r="F3213">
        <v>15</v>
      </c>
      <c r="G3213">
        <v>2</v>
      </c>
      <c r="H3213" t="s">
        <v>1646</v>
      </c>
      <c r="I3213">
        <v>48.79</v>
      </c>
      <c r="J3213">
        <f t="shared" si="50"/>
        <v>50.6</v>
      </c>
    </row>
    <row r="3214" spans="5:10" hidden="1" x14ac:dyDescent="0.25">
      <c r="E3214" t="s">
        <v>1632</v>
      </c>
      <c r="F3214">
        <v>15</v>
      </c>
      <c r="G3214">
        <v>1</v>
      </c>
      <c r="H3214" t="s">
        <v>1646</v>
      </c>
      <c r="I3214">
        <v>10</v>
      </c>
      <c r="J3214">
        <f t="shared" si="50"/>
        <v>50.6</v>
      </c>
    </row>
    <row r="3215" spans="5:10" hidden="1" x14ac:dyDescent="0.25">
      <c r="E3215" t="s">
        <v>1632</v>
      </c>
      <c r="F3215">
        <v>15</v>
      </c>
      <c r="G3215">
        <v>6</v>
      </c>
      <c r="H3215" t="s">
        <v>1646</v>
      </c>
      <c r="I3215">
        <v>46.43</v>
      </c>
      <c r="J3215">
        <f t="shared" si="50"/>
        <v>50.6</v>
      </c>
    </row>
    <row r="3216" spans="5:10" hidden="1" x14ac:dyDescent="0.25">
      <c r="E3216" t="s">
        <v>1632</v>
      </c>
      <c r="F3216">
        <v>15</v>
      </c>
      <c r="G3216">
        <v>0</v>
      </c>
      <c r="H3216" t="s">
        <v>1646</v>
      </c>
      <c r="I3216">
        <v>47.48</v>
      </c>
      <c r="J3216">
        <f t="shared" si="50"/>
        <v>50.6</v>
      </c>
    </row>
    <row r="3217" spans="5:10" hidden="1" x14ac:dyDescent="0.25">
      <c r="E3217" t="s">
        <v>1632</v>
      </c>
      <c r="F3217">
        <v>15</v>
      </c>
      <c r="G3217">
        <v>4</v>
      </c>
      <c r="H3217" t="s">
        <v>1646</v>
      </c>
      <c r="I3217">
        <v>44.13</v>
      </c>
      <c r="J3217">
        <f t="shared" si="50"/>
        <v>50.6</v>
      </c>
    </row>
    <row r="3218" spans="5:10" hidden="1" x14ac:dyDescent="0.25">
      <c r="E3218" t="s">
        <v>1632</v>
      </c>
      <c r="F3218">
        <v>15</v>
      </c>
      <c r="G3218">
        <v>7</v>
      </c>
      <c r="H3218" t="s">
        <v>1646</v>
      </c>
      <c r="I3218">
        <v>46.25</v>
      </c>
      <c r="J3218">
        <f t="shared" si="50"/>
        <v>50.6</v>
      </c>
    </row>
    <row r="3219" spans="5:10" hidden="1" x14ac:dyDescent="0.25">
      <c r="E3219" t="s">
        <v>1632</v>
      </c>
      <c r="F3219">
        <v>15</v>
      </c>
      <c r="G3219">
        <v>3</v>
      </c>
      <c r="H3219" t="s">
        <v>1646</v>
      </c>
      <c r="I3219">
        <v>49.79</v>
      </c>
      <c r="J3219">
        <f t="shared" si="50"/>
        <v>50.6</v>
      </c>
    </row>
    <row r="3220" spans="5:10" hidden="1" x14ac:dyDescent="0.25">
      <c r="E3220" t="s">
        <v>1632</v>
      </c>
      <c r="F3220">
        <v>15</v>
      </c>
      <c r="G3220">
        <v>5</v>
      </c>
      <c r="H3220" t="s">
        <v>1646</v>
      </c>
      <c r="I3220">
        <v>46.9</v>
      </c>
      <c r="J3220">
        <f t="shared" si="50"/>
        <v>50.6</v>
      </c>
    </row>
    <row r="3221" spans="5:10" hidden="1" x14ac:dyDescent="0.25">
      <c r="E3221" t="s">
        <v>1632</v>
      </c>
      <c r="F3221">
        <v>16</v>
      </c>
      <c r="G3221">
        <v>1</v>
      </c>
      <c r="H3221" t="s">
        <v>1646</v>
      </c>
      <c r="I3221">
        <v>10</v>
      </c>
      <c r="J3221">
        <f t="shared" si="50"/>
        <v>50.6</v>
      </c>
    </row>
    <row r="3222" spans="5:10" hidden="1" x14ac:dyDescent="0.25">
      <c r="E3222" t="s">
        <v>1632</v>
      </c>
      <c r="F3222">
        <v>16</v>
      </c>
      <c r="G3222">
        <v>6</v>
      </c>
      <c r="H3222" t="s">
        <v>1646</v>
      </c>
      <c r="I3222">
        <v>45.76</v>
      </c>
      <c r="J3222">
        <f t="shared" si="50"/>
        <v>50.6</v>
      </c>
    </row>
    <row r="3223" spans="5:10" hidden="1" x14ac:dyDescent="0.25">
      <c r="E3223" t="s">
        <v>1632</v>
      </c>
      <c r="F3223">
        <v>16</v>
      </c>
      <c r="G3223">
        <v>4</v>
      </c>
      <c r="H3223" t="s">
        <v>1646</v>
      </c>
      <c r="I3223">
        <v>46.28</v>
      </c>
      <c r="J3223">
        <f t="shared" si="50"/>
        <v>50.6</v>
      </c>
    </row>
    <row r="3224" spans="5:10" hidden="1" x14ac:dyDescent="0.25">
      <c r="E3224" t="s">
        <v>1632</v>
      </c>
      <c r="F3224">
        <v>16</v>
      </c>
      <c r="G3224">
        <v>7</v>
      </c>
      <c r="H3224" t="s">
        <v>1646</v>
      </c>
      <c r="I3224">
        <v>46.38</v>
      </c>
      <c r="J3224">
        <f t="shared" si="50"/>
        <v>50.6</v>
      </c>
    </row>
    <row r="3225" spans="5:10" hidden="1" x14ac:dyDescent="0.25">
      <c r="E3225" t="s">
        <v>1632</v>
      </c>
      <c r="F3225">
        <v>16</v>
      </c>
      <c r="G3225">
        <v>0</v>
      </c>
      <c r="H3225" t="s">
        <v>1646</v>
      </c>
      <c r="I3225">
        <v>46.44</v>
      </c>
      <c r="J3225">
        <f t="shared" si="50"/>
        <v>50.6</v>
      </c>
    </row>
    <row r="3226" spans="5:10" hidden="1" x14ac:dyDescent="0.25">
      <c r="E3226" t="s">
        <v>1632</v>
      </c>
      <c r="F3226">
        <v>16</v>
      </c>
      <c r="G3226">
        <v>5</v>
      </c>
      <c r="H3226" t="s">
        <v>1646</v>
      </c>
      <c r="I3226">
        <v>48.55</v>
      </c>
      <c r="J3226">
        <f t="shared" si="50"/>
        <v>50.6</v>
      </c>
    </row>
    <row r="3227" spans="5:10" hidden="1" x14ac:dyDescent="0.25">
      <c r="E3227" t="s">
        <v>1632</v>
      </c>
      <c r="F3227">
        <v>16</v>
      </c>
      <c r="G3227">
        <v>2</v>
      </c>
      <c r="H3227" t="s">
        <v>1646</v>
      </c>
      <c r="I3227">
        <v>47.68</v>
      </c>
      <c r="J3227">
        <f t="shared" si="50"/>
        <v>50.6</v>
      </c>
    </row>
    <row r="3228" spans="5:10" hidden="1" x14ac:dyDescent="0.25">
      <c r="E3228" t="s">
        <v>1632</v>
      </c>
      <c r="F3228">
        <v>16</v>
      </c>
      <c r="G3228">
        <v>3</v>
      </c>
      <c r="H3228" t="s">
        <v>1646</v>
      </c>
      <c r="I3228">
        <v>48.26</v>
      </c>
      <c r="J3228">
        <f t="shared" si="50"/>
        <v>50.6</v>
      </c>
    </row>
    <row r="3229" spans="5:10" hidden="1" x14ac:dyDescent="0.25">
      <c r="E3229" t="s">
        <v>1632</v>
      </c>
      <c r="F3229">
        <v>17</v>
      </c>
      <c r="G3229">
        <v>1</v>
      </c>
      <c r="H3229" t="s">
        <v>1646</v>
      </c>
      <c r="I3229">
        <v>46.63</v>
      </c>
      <c r="J3229">
        <f t="shared" si="50"/>
        <v>50.6</v>
      </c>
    </row>
    <row r="3230" spans="5:10" hidden="1" x14ac:dyDescent="0.25">
      <c r="E3230" t="s">
        <v>1632</v>
      </c>
      <c r="F3230">
        <v>17</v>
      </c>
      <c r="G3230">
        <v>7</v>
      </c>
      <c r="H3230" t="s">
        <v>1646</v>
      </c>
      <c r="I3230">
        <v>47.71</v>
      </c>
      <c r="J3230">
        <f t="shared" si="50"/>
        <v>50.6</v>
      </c>
    </row>
    <row r="3231" spans="5:10" hidden="1" x14ac:dyDescent="0.25">
      <c r="E3231" t="s">
        <v>1632</v>
      </c>
      <c r="F3231">
        <v>17</v>
      </c>
      <c r="G3231">
        <v>3</v>
      </c>
      <c r="H3231" t="s">
        <v>1646</v>
      </c>
      <c r="I3231">
        <v>49.31</v>
      </c>
      <c r="J3231">
        <f t="shared" si="50"/>
        <v>50.6</v>
      </c>
    </row>
    <row r="3232" spans="5:10" hidden="1" x14ac:dyDescent="0.25">
      <c r="E3232" t="s">
        <v>1632</v>
      </c>
      <c r="F3232">
        <v>17</v>
      </c>
      <c r="G3232">
        <v>5</v>
      </c>
      <c r="H3232" t="s">
        <v>1646</v>
      </c>
      <c r="I3232">
        <v>48.83</v>
      </c>
      <c r="J3232">
        <f t="shared" si="50"/>
        <v>50.6</v>
      </c>
    </row>
    <row r="3233" spans="5:10" hidden="1" x14ac:dyDescent="0.25">
      <c r="E3233" t="s">
        <v>1632</v>
      </c>
      <c r="F3233">
        <v>17</v>
      </c>
      <c r="G3233">
        <v>6</v>
      </c>
      <c r="H3233" t="s">
        <v>1646</v>
      </c>
      <c r="I3233">
        <v>46.51</v>
      </c>
      <c r="J3233">
        <f t="shared" si="50"/>
        <v>50.6</v>
      </c>
    </row>
    <row r="3234" spans="5:10" hidden="1" x14ac:dyDescent="0.25">
      <c r="E3234" t="s">
        <v>1632</v>
      </c>
      <c r="F3234">
        <v>17</v>
      </c>
      <c r="G3234">
        <v>0</v>
      </c>
      <c r="H3234" t="s">
        <v>1646</v>
      </c>
      <c r="I3234">
        <v>48.14</v>
      </c>
      <c r="J3234">
        <f t="shared" si="50"/>
        <v>50.6</v>
      </c>
    </row>
    <row r="3235" spans="5:10" hidden="1" x14ac:dyDescent="0.25">
      <c r="E3235" t="s">
        <v>1632</v>
      </c>
      <c r="F3235">
        <v>17</v>
      </c>
      <c r="G3235">
        <v>4</v>
      </c>
      <c r="H3235" t="s">
        <v>1646</v>
      </c>
      <c r="I3235">
        <v>46.15</v>
      </c>
      <c r="J3235">
        <f t="shared" si="50"/>
        <v>50.6</v>
      </c>
    </row>
    <row r="3236" spans="5:10" hidden="1" x14ac:dyDescent="0.25">
      <c r="E3236" t="s">
        <v>1632</v>
      </c>
      <c r="F3236">
        <v>17</v>
      </c>
      <c r="G3236">
        <v>2</v>
      </c>
      <c r="H3236" t="s">
        <v>1646</v>
      </c>
      <c r="I3236">
        <v>48.57</v>
      </c>
      <c r="J3236">
        <f t="shared" si="50"/>
        <v>50.6</v>
      </c>
    </row>
    <row r="3237" spans="5:10" hidden="1" x14ac:dyDescent="0.25">
      <c r="E3237" t="s">
        <v>1632</v>
      </c>
      <c r="F3237">
        <v>18</v>
      </c>
      <c r="G3237">
        <v>2</v>
      </c>
      <c r="H3237" t="s">
        <v>1646</v>
      </c>
      <c r="I3237">
        <v>48.61</v>
      </c>
      <c r="J3237">
        <f t="shared" si="50"/>
        <v>50.6</v>
      </c>
    </row>
    <row r="3238" spans="5:10" hidden="1" x14ac:dyDescent="0.25">
      <c r="E3238" t="s">
        <v>1632</v>
      </c>
      <c r="F3238">
        <v>18</v>
      </c>
      <c r="G3238">
        <v>7</v>
      </c>
      <c r="H3238" t="s">
        <v>1646</v>
      </c>
      <c r="I3238">
        <v>47.78</v>
      </c>
      <c r="J3238">
        <f t="shared" si="50"/>
        <v>50.6</v>
      </c>
    </row>
    <row r="3239" spans="5:10" hidden="1" x14ac:dyDescent="0.25">
      <c r="E3239" t="s">
        <v>1632</v>
      </c>
      <c r="F3239">
        <v>18</v>
      </c>
      <c r="G3239">
        <v>1</v>
      </c>
      <c r="H3239" t="s">
        <v>1646</v>
      </c>
      <c r="I3239">
        <v>16.11</v>
      </c>
      <c r="J3239">
        <f t="shared" si="50"/>
        <v>50.6</v>
      </c>
    </row>
    <row r="3240" spans="5:10" hidden="1" x14ac:dyDescent="0.25">
      <c r="E3240" t="s">
        <v>1632</v>
      </c>
      <c r="F3240">
        <v>18</v>
      </c>
      <c r="G3240">
        <v>0</v>
      </c>
      <c r="H3240" t="s">
        <v>1646</v>
      </c>
      <c r="I3240">
        <v>48.04</v>
      </c>
      <c r="J3240">
        <f t="shared" si="50"/>
        <v>50.6</v>
      </c>
    </row>
    <row r="3241" spans="5:10" hidden="1" x14ac:dyDescent="0.25">
      <c r="E3241" t="s">
        <v>1632</v>
      </c>
      <c r="F3241">
        <v>18</v>
      </c>
      <c r="G3241">
        <v>3</v>
      </c>
      <c r="H3241" t="s">
        <v>1646</v>
      </c>
      <c r="I3241">
        <v>49.71</v>
      </c>
      <c r="J3241">
        <f t="shared" si="50"/>
        <v>50.6</v>
      </c>
    </row>
    <row r="3242" spans="5:10" hidden="1" x14ac:dyDescent="0.25">
      <c r="E3242" t="s">
        <v>1632</v>
      </c>
      <c r="F3242">
        <v>18</v>
      </c>
      <c r="G3242">
        <v>6</v>
      </c>
      <c r="H3242" t="s">
        <v>1646</v>
      </c>
      <c r="I3242">
        <v>47.43</v>
      </c>
      <c r="J3242">
        <f t="shared" si="50"/>
        <v>50.6</v>
      </c>
    </row>
    <row r="3243" spans="5:10" hidden="1" x14ac:dyDescent="0.25">
      <c r="E3243" t="s">
        <v>1632</v>
      </c>
      <c r="F3243">
        <v>18</v>
      </c>
      <c r="G3243">
        <v>4</v>
      </c>
      <c r="H3243" t="s">
        <v>1646</v>
      </c>
      <c r="I3243">
        <v>47.06</v>
      </c>
      <c r="J3243">
        <f t="shared" si="50"/>
        <v>50.6</v>
      </c>
    </row>
    <row r="3244" spans="5:10" hidden="1" x14ac:dyDescent="0.25">
      <c r="E3244" t="s">
        <v>1632</v>
      </c>
      <c r="F3244">
        <v>18</v>
      </c>
      <c r="G3244">
        <v>5</v>
      </c>
      <c r="H3244" t="s">
        <v>1646</v>
      </c>
      <c r="I3244">
        <v>48.28</v>
      </c>
      <c r="J3244">
        <f t="shared" si="50"/>
        <v>50.6</v>
      </c>
    </row>
    <row r="3245" spans="5:10" hidden="1" x14ac:dyDescent="0.25">
      <c r="E3245" t="s">
        <v>1632</v>
      </c>
      <c r="F3245">
        <v>19</v>
      </c>
      <c r="G3245">
        <v>7</v>
      </c>
      <c r="H3245" t="s">
        <v>1646</v>
      </c>
      <c r="I3245">
        <v>47.51</v>
      </c>
      <c r="J3245">
        <f t="shared" si="50"/>
        <v>51.14</v>
      </c>
    </row>
    <row r="3246" spans="5:10" hidden="1" x14ac:dyDescent="0.25">
      <c r="E3246" t="s">
        <v>1632</v>
      </c>
      <c r="F3246">
        <v>19</v>
      </c>
      <c r="G3246">
        <v>0</v>
      </c>
      <c r="H3246" t="s">
        <v>1646</v>
      </c>
      <c r="I3246">
        <v>46.72</v>
      </c>
      <c r="J3246">
        <f t="shared" si="50"/>
        <v>51.14</v>
      </c>
    </row>
    <row r="3247" spans="5:10" hidden="1" x14ac:dyDescent="0.25">
      <c r="E3247" t="s">
        <v>1632</v>
      </c>
      <c r="F3247">
        <v>19</v>
      </c>
      <c r="G3247">
        <v>1</v>
      </c>
      <c r="H3247" t="s">
        <v>1646</v>
      </c>
      <c r="I3247">
        <v>10</v>
      </c>
      <c r="J3247">
        <f t="shared" si="50"/>
        <v>51.14</v>
      </c>
    </row>
    <row r="3248" spans="5:10" hidden="1" x14ac:dyDescent="0.25">
      <c r="E3248" t="s">
        <v>1632</v>
      </c>
      <c r="F3248">
        <v>19</v>
      </c>
      <c r="G3248">
        <v>5</v>
      </c>
      <c r="H3248" t="s">
        <v>1646</v>
      </c>
      <c r="I3248">
        <v>47.75</v>
      </c>
      <c r="J3248">
        <f t="shared" si="50"/>
        <v>51.14</v>
      </c>
    </row>
    <row r="3249" spans="5:10" hidden="1" x14ac:dyDescent="0.25">
      <c r="E3249" t="s">
        <v>1632</v>
      </c>
      <c r="F3249">
        <v>19</v>
      </c>
      <c r="G3249">
        <v>4</v>
      </c>
      <c r="H3249" t="s">
        <v>1646</v>
      </c>
      <c r="I3249">
        <v>51.14</v>
      </c>
      <c r="J3249">
        <f t="shared" si="50"/>
        <v>51.14</v>
      </c>
    </row>
    <row r="3250" spans="5:10" hidden="1" x14ac:dyDescent="0.25">
      <c r="E3250" t="s">
        <v>1632</v>
      </c>
      <c r="F3250">
        <v>19</v>
      </c>
      <c r="G3250">
        <v>6</v>
      </c>
      <c r="H3250" t="s">
        <v>1646</v>
      </c>
      <c r="I3250">
        <v>45.65</v>
      </c>
      <c r="J3250">
        <f t="shared" si="50"/>
        <v>51.14</v>
      </c>
    </row>
    <row r="3251" spans="5:10" hidden="1" x14ac:dyDescent="0.25">
      <c r="E3251" t="s">
        <v>1632</v>
      </c>
      <c r="F3251">
        <v>19</v>
      </c>
      <c r="G3251">
        <v>3</v>
      </c>
      <c r="H3251" t="s">
        <v>1646</v>
      </c>
      <c r="I3251">
        <v>49.33</v>
      </c>
      <c r="J3251">
        <f t="shared" si="50"/>
        <v>51.14</v>
      </c>
    </row>
    <row r="3252" spans="5:10" hidden="1" x14ac:dyDescent="0.25">
      <c r="E3252" t="s">
        <v>1632</v>
      </c>
      <c r="F3252">
        <v>19</v>
      </c>
      <c r="G3252">
        <v>2</v>
      </c>
      <c r="H3252" t="s">
        <v>1646</v>
      </c>
      <c r="I3252">
        <v>48.6</v>
      </c>
      <c r="J3252">
        <f t="shared" si="50"/>
        <v>51.14</v>
      </c>
    </row>
    <row r="3253" spans="5:10" hidden="1" x14ac:dyDescent="0.25">
      <c r="E3253" t="s">
        <v>1632</v>
      </c>
      <c r="F3253">
        <v>20</v>
      </c>
      <c r="G3253">
        <v>1</v>
      </c>
      <c r="H3253" t="s">
        <v>1646</v>
      </c>
      <c r="I3253">
        <v>13.85</v>
      </c>
      <c r="J3253">
        <f t="shared" si="50"/>
        <v>51.14</v>
      </c>
    </row>
    <row r="3254" spans="5:10" hidden="1" x14ac:dyDescent="0.25">
      <c r="E3254" t="s">
        <v>1632</v>
      </c>
      <c r="F3254">
        <v>20</v>
      </c>
      <c r="G3254">
        <v>0</v>
      </c>
      <c r="H3254" t="s">
        <v>1646</v>
      </c>
      <c r="I3254">
        <v>47.53</v>
      </c>
      <c r="J3254">
        <f t="shared" si="50"/>
        <v>51.14</v>
      </c>
    </row>
    <row r="3255" spans="5:10" hidden="1" x14ac:dyDescent="0.25">
      <c r="E3255" t="s">
        <v>1632</v>
      </c>
      <c r="F3255">
        <v>20</v>
      </c>
      <c r="G3255">
        <v>5</v>
      </c>
      <c r="H3255" t="s">
        <v>1646</v>
      </c>
      <c r="I3255">
        <v>49.34</v>
      </c>
      <c r="J3255">
        <f t="shared" si="50"/>
        <v>51.14</v>
      </c>
    </row>
    <row r="3256" spans="5:10" hidden="1" x14ac:dyDescent="0.25">
      <c r="E3256" t="s">
        <v>1632</v>
      </c>
      <c r="F3256">
        <v>20</v>
      </c>
      <c r="G3256">
        <v>3</v>
      </c>
      <c r="H3256" t="s">
        <v>1646</v>
      </c>
      <c r="I3256">
        <v>50.55</v>
      </c>
      <c r="J3256">
        <f t="shared" si="50"/>
        <v>51.14</v>
      </c>
    </row>
    <row r="3257" spans="5:10" hidden="1" x14ac:dyDescent="0.25">
      <c r="E3257" t="s">
        <v>1632</v>
      </c>
      <c r="F3257">
        <v>20</v>
      </c>
      <c r="G3257">
        <v>6</v>
      </c>
      <c r="H3257" t="s">
        <v>1646</v>
      </c>
      <c r="I3257">
        <v>47.13</v>
      </c>
      <c r="J3257">
        <f t="shared" si="50"/>
        <v>51.14</v>
      </c>
    </row>
    <row r="3258" spans="5:10" hidden="1" x14ac:dyDescent="0.25">
      <c r="E3258" t="s">
        <v>1632</v>
      </c>
      <c r="F3258">
        <v>20</v>
      </c>
      <c r="G3258">
        <v>4</v>
      </c>
      <c r="H3258" t="s">
        <v>1646</v>
      </c>
      <c r="I3258">
        <v>48.83</v>
      </c>
      <c r="J3258">
        <f t="shared" si="50"/>
        <v>51.14</v>
      </c>
    </row>
    <row r="3259" spans="5:10" hidden="1" x14ac:dyDescent="0.25">
      <c r="E3259" t="s">
        <v>1632</v>
      </c>
      <c r="F3259">
        <v>20</v>
      </c>
      <c r="G3259">
        <v>2</v>
      </c>
      <c r="H3259" t="s">
        <v>1646</v>
      </c>
      <c r="I3259">
        <v>48.9</v>
      </c>
      <c r="J3259">
        <f t="shared" si="50"/>
        <v>51.14</v>
      </c>
    </row>
    <row r="3260" spans="5:10" hidden="1" x14ac:dyDescent="0.25">
      <c r="E3260" t="s">
        <v>1632</v>
      </c>
      <c r="F3260">
        <v>20</v>
      </c>
      <c r="G3260">
        <v>7</v>
      </c>
      <c r="H3260" t="s">
        <v>1646</v>
      </c>
      <c r="I3260">
        <v>46.81</v>
      </c>
      <c r="J3260">
        <f t="shared" si="50"/>
        <v>51.14</v>
      </c>
    </row>
    <row r="3261" spans="5:10" hidden="1" x14ac:dyDescent="0.25">
      <c r="E3261" t="s">
        <v>1632</v>
      </c>
      <c r="F3261">
        <v>21</v>
      </c>
      <c r="G3261">
        <v>0</v>
      </c>
      <c r="H3261" t="s">
        <v>1646</v>
      </c>
      <c r="I3261">
        <v>47.36</v>
      </c>
      <c r="J3261">
        <f t="shared" si="50"/>
        <v>51.14</v>
      </c>
    </row>
    <row r="3262" spans="5:10" hidden="1" x14ac:dyDescent="0.25">
      <c r="E3262" t="s">
        <v>1632</v>
      </c>
      <c r="F3262">
        <v>21</v>
      </c>
      <c r="G3262">
        <v>2</v>
      </c>
      <c r="H3262" t="s">
        <v>1646</v>
      </c>
      <c r="I3262">
        <v>49.71</v>
      </c>
      <c r="J3262">
        <f t="shared" si="50"/>
        <v>51.14</v>
      </c>
    </row>
    <row r="3263" spans="5:10" hidden="1" x14ac:dyDescent="0.25">
      <c r="E3263" t="s">
        <v>1632</v>
      </c>
      <c r="F3263">
        <v>21</v>
      </c>
      <c r="G3263">
        <v>7</v>
      </c>
      <c r="H3263" t="s">
        <v>1646</v>
      </c>
      <c r="I3263">
        <v>46.14</v>
      </c>
      <c r="J3263">
        <f t="shared" si="50"/>
        <v>51.14</v>
      </c>
    </row>
    <row r="3264" spans="5:10" hidden="1" x14ac:dyDescent="0.25">
      <c r="E3264" t="s">
        <v>1632</v>
      </c>
      <c r="F3264">
        <v>21</v>
      </c>
      <c r="G3264">
        <v>4</v>
      </c>
      <c r="H3264" t="s">
        <v>1646</v>
      </c>
      <c r="I3264">
        <v>49.8</v>
      </c>
      <c r="J3264">
        <f t="shared" si="50"/>
        <v>51.14</v>
      </c>
    </row>
    <row r="3265" spans="5:10" hidden="1" x14ac:dyDescent="0.25">
      <c r="E3265" t="s">
        <v>1632</v>
      </c>
      <c r="F3265">
        <v>21</v>
      </c>
      <c r="G3265">
        <v>6</v>
      </c>
      <c r="H3265" t="s">
        <v>1646</v>
      </c>
      <c r="I3265">
        <v>49.26</v>
      </c>
      <c r="J3265">
        <f t="shared" si="50"/>
        <v>51.14</v>
      </c>
    </row>
    <row r="3266" spans="5:10" hidden="1" x14ac:dyDescent="0.25">
      <c r="E3266" t="s">
        <v>1632</v>
      </c>
      <c r="F3266">
        <v>21</v>
      </c>
      <c r="G3266">
        <v>5</v>
      </c>
      <c r="H3266" t="s">
        <v>1646</v>
      </c>
      <c r="I3266">
        <v>50.37</v>
      </c>
      <c r="J3266">
        <f t="shared" si="50"/>
        <v>51.14</v>
      </c>
    </row>
    <row r="3267" spans="5:10" hidden="1" x14ac:dyDescent="0.25">
      <c r="E3267" t="s">
        <v>1632</v>
      </c>
      <c r="F3267">
        <v>21</v>
      </c>
      <c r="G3267">
        <v>3</v>
      </c>
      <c r="H3267" t="s">
        <v>1646</v>
      </c>
      <c r="I3267">
        <v>49.6</v>
      </c>
      <c r="J3267">
        <f t="shared" ref="J3267:J3330" si="51">_xlfn.MAXIFS(I:I,E:E,E3267,F:F,F3267)</f>
        <v>51.14</v>
      </c>
    </row>
    <row r="3268" spans="5:10" hidden="1" x14ac:dyDescent="0.25">
      <c r="E3268" t="s">
        <v>1632</v>
      </c>
      <c r="F3268">
        <v>21</v>
      </c>
      <c r="G3268">
        <v>1</v>
      </c>
      <c r="H3268" t="s">
        <v>1646</v>
      </c>
      <c r="I3268">
        <v>17.25</v>
      </c>
      <c r="J3268">
        <f t="shared" si="51"/>
        <v>51.14</v>
      </c>
    </row>
    <row r="3269" spans="5:10" hidden="1" x14ac:dyDescent="0.25">
      <c r="E3269" t="s">
        <v>1632</v>
      </c>
      <c r="F3269">
        <v>22</v>
      </c>
      <c r="G3269">
        <v>7</v>
      </c>
      <c r="H3269" t="s">
        <v>1646</v>
      </c>
      <c r="I3269">
        <v>46.81</v>
      </c>
      <c r="J3269">
        <f t="shared" si="51"/>
        <v>51.14</v>
      </c>
    </row>
    <row r="3270" spans="5:10" hidden="1" x14ac:dyDescent="0.25">
      <c r="E3270" t="s">
        <v>1632</v>
      </c>
      <c r="F3270">
        <v>22</v>
      </c>
      <c r="G3270">
        <v>0</v>
      </c>
      <c r="H3270" t="s">
        <v>1646</v>
      </c>
      <c r="I3270">
        <v>49.55</v>
      </c>
      <c r="J3270">
        <f t="shared" si="51"/>
        <v>51.14</v>
      </c>
    </row>
    <row r="3271" spans="5:10" hidden="1" x14ac:dyDescent="0.25">
      <c r="E3271" t="s">
        <v>1632</v>
      </c>
      <c r="F3271">
        <v>22</v>
      </c>
      <c r="G3271">
        <v>4</v>
      </c>
      <c r="H3271" t="s">
        <v>1646</v>
      </c>
      <c r="I3271">
        <v>49.35</v>
      </c>
      <c r="J3271">
        <f t="shared" si="51"/>
        <v>51.14</v>
      </c>
    </row>
    <row r="3272" spans="5:10" hidden="1" x14ac:dyDescent="0.25">
      <c r="E3272" t="s">
        <v>1632</v>
      </c>
      <c r="F3272">
        <v>22</v>
      </c>
      <c r="G3272">
        <v>1</v>
      </c>
      <c r="H3272" t="s">
        <v>1646</v>
      </c>
      <c r="I3272">
        <v>10</v>
      </c>
      <c r="J3272">
        <f t="shared" si="51"/>
        <v>51.14</v>
      </c>
    </row>
    <row r="3273" spans="5:10" hidden="1" x14ac:dyDescent="0.25">
      <c r="E3273" t="s">
        <v>1632</v>
      </c>
      <c r="F3273">
        <v>22</v>
      </c>
      <c r="G3273">
        <v>6</v>
      </c>
      <c r="H3273" t="s">
        <v>1646</v>
      </c>
      <c r="I3273">
        <v>49.46</v>
      </c>
      <c r="J3273">
        <f t="shared" si="51"/>
        <v>51.14</v>
      </c>
    </row>
    <row r="3274" spans="5:10" hidden="1" x14ac:dyDescent="0.25">
      <c r="E3274" t="s">
        <v>1632</v>
      </c>
      <c r="F3274">
        <v>22</v>
      </c>
      <c r="G3274">
        <v>5</v>
      </c>
      <c r="H3274" t="s">
        <v>1646</v>
      </c>
      <c r="I3274">
        <v>47.67</v>
      </c>
      <c r="J3274">
        <f t="shared" si="51"/>
        <v>51.14</v>
      </c>
    </row>
    <row r="3275" spans="5:10" hidden="1" x14ac:dyDescent="0.25">
      <c r="E3275" t="s">
        <v>1632</v>
      </c>
      <c r="F3275">
        <v>22</v>
      </c>
      <c r="G3275">
        <v>3</v>
      </c>
      <c r="H3275" t="s">
        <v>1646</v>
      </c>
      <c r="I3275">
        <v>47.2</v>
      </c>
      <c r="J3275">
        <f t="shared" si="51"/>
        <v>51.14</v>
      </c>
    </row>
    <row r="3276" spans="5:10" hidden="1" x14ac:dyDescent="0.25">
      <c r="E3276" t="s">
        <v>1632</v>
      </c>
      <c r="F3276">
        <v>22</v>
      </c>
      <c r="G3276">
        <v>2</v>
      </c>
      <c r="H3276" t="s">
        <v>1646</v>
      </c>
      <c r="I3276">
        <v>48.34</v>
      </c>
      <c r="J3276">
        <f t="shared" si="51"/>
        <v>51.14</v>
      </c>
    </row>
    <row r="3277" spans="5:10" hidden="1" x14ac:dyDescent="0.25">
      <c r="E3277" t="s">
        <v>1632</v>
      </c>
      <c r="F3277">
        <v>23</v>
      </c>
      <c r="G3277">
        <v>4</v>
      </c>
      <c r="H3277" t="s">
        <v>1646</v>
      </c>
      <c r="I3277">
        <v>49.63</v>
      </c>
      <c r="J3277">
        <f t="shared" si="51"/>
        <v>51.14</v>
      </c>
    </row>
    <row r="3278" spans="5:10" hidden="1" x14ac:dyDescent="0.25">
      <c r="E3278" t="s">
        <v>1632</v>
      </c>
      <c r="F3278">
        <v>23</v>
      </c>
      <c r="G3278">
        <v>0</v>
      </c>
      <c r="H3278" t="s">
        <v>1646</v>
      </c>
      <c r="I3278">
        <v>47.6</v>
      </c>
      <c r="J3278">
        <f t="shared" si="51"/>
        <v>51.14</v>
      </c>
    </row>
    <row r="3279" spans="5:10" hidden="1" x14ac:dyDescent="0.25">
      <c r="E3279" t="s">
        <v>1632</v>
      </c>
      <c r="F3279">
        <v>23</v>
      </c>
      <c r="G3279">
        <v>3</v>
      </c>
      <c r="H3279" t="s">
        <v>1646</v>
      </c>
      <c r="I3279">
        <v>49.56</v>
      </c>
      <c r="J3279">
        <f t="shared" si="51"/>
        <v>51.14</v>
      </c>
    </row>
    <row r="3280" spans="5:10" hidden="1" x14ac:dyDescent="0.25">
      <c r="E3280" t="s">
        <v>1632</v>
      </c>
      <c r="F3280">
        <v>23</v>
      </c>
      <c r="G3280">
        <v>7</v>
      </c>
      <c r="H3280" t="s">
        <v>1646</v>
      </c>
      <c r="I3280">
        <v>46.64</v>
      </c>
      <c r="J3280">
        <f t="shared" si="51"/>
        <v>51.14</v>
      </c>
    </row>
    <row r="3281" spans="5:10" hidden="1" x14ac:dyDescent="0.25">
      <c r="E3281" t="s">
        <v>1632</v>
      </c>
      <c r="F3281">
        <v>23</v>
      </c>
      <c r="G3281">
        <v>5</v>
      </c>
      <c r="H3281" t="s">
        <v>1646</v>
      </c>
      <c r="I3281">
        <v>48.89</v>
      </c>
      <c r="J3281">
        <f t="shared" si="51"/>
        <v>51.14</v>
      </c>
    </row>
    <row r="3282" spans="5:10" hidden="1" x14ac:dyDescent="0.25">
      <c r="E3282" t="s">
        <v>1632</v>
      </c>
      <c r="F3282">
        <v>23</v>
      </c>
      <c r="G3282">
        <v>2</v>
      </c>
      <c r="H3282" t="s">
        <v>1646</v>
      </c>
      <c r="I3282">
        <v>47.52</v>
      </c>
      <c r="J3282">
        <f t="shared" si="51"/>
        <v>51.14</v>
      </c>
    </row>
    <row r="3283" spans="5:10" hidden="1" x14ac:dyDescent="0.25">
      <c r="E3283" t="s">
        <v>1632</v>
      </c>
      <c r="F3283">
        <v>23</v>
      </c>
      <c r="G3283">
        <v>6</v>
      </c>
      <c r="H3283" t="s">
        <v>1646</v>
      </c>
      <c r="I3283">
        <v>48.09</v>
      </c>
      <c r="J3283">
        <f t="shared" si="51"/>
        <v>51.14</v>
      </c>
    </row>
    <row r="3284" spans="5:10" hidden="1" x14ac:dyDescent="0.25">
      <c r="E3284" t="s">
        <v>1632</v>
      </c>
      <c r="F3284">
        <v>23</v>
      </c>
      <c r="G3284">
        <v>1</v>
      </c>
      <c r="H3284" t="s">
        <v>1646</v>
      </c>
      <c r="I3284">
        <v>43.83</v>
      </c>
      <c r="J3284">
        <f t="shared" si="51"/>
        <v>51.14</v>
      </c>
    </row>
    <row r="3285" spans="5:10" hidden="1" x14ac:dyDescent="0.25">
      <c r="E3285" t="s">
        <v>1632</v>
      </c>
      <c r="F3285">
        <v>24</v>
      </c>
      <c r="G3285">
        <v>1</v>
      </c>
      <c r="H3285" t="s">
        <v>1646</v>
      </c>
      <c r="I3285">
        <v>42.95</v>
      </c>
      <c r="J3285">
        <f t="shared" si="51"/>
        <v>51.14</v>
      </c>
    </row>
    <row r="3286" spans="5:10" hidden="1" x14ac:dyDescent="0.25">
      <c r="E3286" t="s">
        <v>1632</v>
      </c>
      <c r="F3286">
        <v>24</v>
      </c>
      <c r="G3286">
        <v>2</v>
      </c>
      <c r="H3286" t="s">
        <v>1646</v>
      </c>
      <c r="I3286">
        <v>48.57</v>
      </c>
      <c r="J3286">
        <f t="shared" si="51"/>
        <v>51.14</v>
      </c>
    </row>
    <row r="3287" spans="5:10" hidden="1" x14ac:dyDescent="0.25">
      <c r="E3287" t="s">
        <v>1632</v>
      </c>
      <c r="F3287">
        <v>24</v>
      </c>
      <c r="G3287">
        <v>7</v>
      </c>
      <c r="H3287" t="s">
        <v>1646</v>
      </c>
      <c r="I3287">
        <v>50.06</v>
      </c>
      <c r="J3287">
        <f t="shared" si="51"/>
        <v>51.14</v>
      </c>
    </row>
    <row r="3288" spans="5:10" hidden="1" x14ac:dyDescent="0.25">
      <c r="E3288" t="s">
        <v>1632</v>
      </c>
      <c r="F3288">
        <v>24</v>
      </c>
      <c r="G3288">
        <v>4</v>
      </c>
      <c r="H3288" t="s">
        <v>1646</v>
      </c>
      <c r="I3288">
        <v>49.81</v>
      </c>
      <c r="J3288">
        <f t="shared" si="51"/>
        <v>51.14</v>
      </c>
    </row>
    <row r="3289" spans="5:10" hidden="1" x14ac:dyDescent="0.25">
      <c r="E3289" t="s">
        <v>1632</v>
      </c>
      <c r="F3289">
        <v>24</v>
      </c>
      <c r="G3289">
        <v>6</v>
      </c>
      <c r="H3289" t="s">
        <v>1646</v>
      </c>
      <c r="I3289">
        <v>48.26</v>
      </c>
      <c r="J3289">
        <f t="shared" si="51"/>
        <v>51.14</v>
      </c>
    </row>
    <row r="3290" spans="5:10" hidden="1" x14ac:dyDescent="0.25">
      <c r="E3290" t="s">
        <v>1632</v>
      </c>
      <c r="F3290">
        <v>24</v>
      </c>
      <c r="G3290">
        <v>5</v>
      </c>
      <c r="H3290" t="s">
        <v>1646</v>
      </c>
      <c r="I3290">
        <v>47.52</v>
      </c>
      <c r="J3290">
        <f t="shared" si="51"/>
        <v>51.14</v>
      </c>
    </row>
    <row r="3291" spans="5:10" hidden="1" x14ac:dyDescent="0.25">
      <c r="E3291" t="s">
        <v>1632</v>
      </c>
      <c r="F3291">
        <v>24</v>
      </c>
      <c r="G3291">
        <v>0</v>
      </c>
      <c r="H3291" t="s">
        <v>1646</v>
      </c>
      <c r="I3291">
        <v>47.38</v>
      </c>
      <c r="J3291">
        <f t="shared" si="51"/>
        <v>51.14</v>
      </c>
    </row>
    <row r="3292" spans="5:10" hidden="1" x14ac:dyDescent="0.25">
      <c r="E3292" t="s">
        <v>1632</v>
      </c>
      <c r="F3292">
        <v>24</v>
      </c>
      <c r="G3292">
        <v>3</v>
      </c>
      <c r="H3292" t="s">
        <v>1646</v>
      </c>
      <c r="I3292">
        <v>49.53</v>
      </c>
      <c r="J3292">
        <f t="shared" si="51"/>
        <v>51.14</v>
      </c>
    </row>
    <row r="3293" spans="5:10" hidden="1" x14ac:dyDescent="0.25">
      <c r="E3293" s="3" t="s">
        <v>1633</v>
      </c>
      <c r="F3293" s="3">
        <v>0</v>
      </c>
      <c r="G3293" s="3">
        <v>3</v>
      </c>
      <c r="H3293" t="s">
        <v>1646</v>
      </c>
      <c r="I3293" s="3">
        <v>17.77</v>
      </c>
      <c r="J3293">
        <f t="shared" si="51"/>
        <v>39.79</v>
      </c>
    </row>
    <row r="3294" spans="5:10" hidden="1" x14ac:dyDescent="0.25">
      <c r="E3294" t="s">
        <v>1633</v>
      </c>
      <c r="F3294">
        <v>0</v>
      </c>
      <c r="G3294">
        <v>2</v>
      </c>
      <c r="H3294" t="s">
        <v>1646</v>
      </c>
      <c r="I3294">
        <v>19.079999999999998</v>
      </c>
      <c r="J3294">
        <f t="shared" si="51"/>
        <v>39.79</v>
      </c>
    </row>
    <row r="3295" spans="5:10" hidden="1" x14ac:dyDescent="0.25">
      <c r="E3295" t="s">
        <v>1633</v>
      </c>
      <c r="F3295">
        <v>0</v>
      </c>
      <c r="G3295">
        <v>4</v>
      </c>
      <c r="H3295" t="s">
        <v>1646</v>
      </c>
      <c r="I3295">
        <v>10</v>
      </c>
      <c r="J3295">
        <f t="shared" si="51"/>
        <v>39.79</v>
      </c>
    </row>
    <row r="3296" spans="5:10" hidden="1" x14ac:dyDescent="0.25">
      <c r="E3296" t="s">
        <v>1633</v>
      </c>
      <c r="F3296">
        <v>0</v>
      </c>
      <c r="G3296">
        <v>1</v>
      </c>
      <c r="H3296" t="s">
        <v>1646</v>
      </c>
      <c r="I3296">
        <v>38.97</v>
      </c>
      <c r="J3296">
        <f t="shared" si="51"/>
        <v>39.79</v>
      </c>
    </row>
    <row r="3297" spans="5:10" hidden="1" x14ac:dyDescent="0.25">
      <c r="E3297" t="s">
        <v>1633</v>
      </c>
      <c r="F3297">
        <v>0</v>
      </c>
      <c r="G3297">
        <v>0</v>
      </c>
      <c r="H3297" t="s">
        <v>1646</v>
      </c>
      <c r="I3297">
        <v>19.420000000000002</v>
      </c>
      <c r="J3297">
        <f t="shared" si="51"/>
        <v>39.79</v>
      </c>
    </row>
    <row r="3298" spans="5:10" hidden="1" x14ac:dyDescent="0.25">
      <c r="E3298" t="s">
        <v>1633</v>
      </c>
      <c r="F3298">
        <v>0</v>
      </c>
      <c r="G3298">
        <v>8</v>
      </c>
      <c r="H3298" t="s">
        <v>1646</v>
      </c>
      <c r="I3298">
        <v>39.65</v>
      </c>
      <c r="J3298">
        <f t="shared" si="51"/>
        <v>39.79</v>
      </c>
    </row>
    <row r="3299" spans="5:10" hidden="1" x14ac:dyDescent="0.25">
      <c r="E3299" t="s">
        <v>1633</v>
      </c>
      <c r="F3299">
        <v>0</v>
      </c>
      <c r="G3299">
        <v>9</v>
      </c>
      <c r="H3299" t="s">
        <v>1646</v>
      </c>
      <c r="I3299">
        <v>30.52</v>
      </c>
      <c r="J3299">
        <f t="shared" si="51"/>
        <v>39.79</v>
      </c>
    </row>
    <row r="3300" spans="5:10" hidden="1" x14ac:dyDescent="0.25">
      <c r="E3300" t="s">
        <v>1633</v>
      </c>
      <c r="F3300">
        <v>0</v>
      </c>
      <c r="G3300">
        <v>5</v>
      </c>
      <c r="H3300" t="s">
        <v>1646</v>
      </c>
      <c r="I3300">
        <v>36.78</v>
      </c>
      <c r="J3300">
        <f t="shared" si="51"/>
        <v>39.79</v>
      </c>
    </row>
    <row r="3301" spans="5:10" hidden="1" x14ac:dyDescent="0.25">
      <c r="E3301" t="s">
        <v>1633</v>
      </c>
      <c r="F3301">
        <v>0</v>
      </c>
      <c r="G3301">
        <v>7</v>
      </c>
      <c r="H3301" t="s">
        <v>1646</v>
      </c>
      <c r="I3301">
        <v>13.14</v>
      </c>
      <c r="J3301">
        <f t="shared" si="51"/>
        <v>39.79</v>
      </c>
    </row>
    <row r="3302" spans="5:10" hidden="1" x14ac:dyDescent="0.25">
      <c r="E3302" t="s">
        <v>1633</v>
      </c>
      <c r="F3302">
        <v>0</v>
      </c>
      <c r="G3302">
        <v>6</v>
      </c>
      <c r="H3302" t="s">
        <v>1646</v>
      </c>
      <c r="I3302">
        <v>10</v>
      </c>
      <c r="J3302">
        <f t="shared" si="51"/>
        <v>39.79</v>
      </c>
    </row>
    <row r="3303" spans="5:10" hidden="1" x14ac:dyDescent="0.25">
      <c r="E3303" t="s">
        <v>1633</v>
      </c>
      <c r="F3303">
        <v>1</v>
      </c>
      <c r="G3303">
        <v>3</v>
      </c>
      <c r="H3303" t="s">
        <v>1646</v>
      </c>
      <c r="I3303">
        <v>32.94</v>
      </c>
      <c r="J3303">
        <f t="shared" si="51"/>
        <v>42.81</v>
      </c>
    </row>
    <row r="3304" spans="5:10" hidden="1" x14ac:dyDescent="0.25">
      <c r="E3304" t="s">
        <v>1633</v>
      </c>
      <c r="F3304">
        <v>1</v>
      </c>
      <c r="G3304">
        <v>8</v>
      </c>
      <c r="H3304" t="s">
        <v>1646</v>
      </c>
      <c r="I3304">
        <v>39.97</v>
      </c>
      <c r="J3304">
        <f t="shared" si="51"/>
        <v>42.81</v>
      </c>
    </row>
    <row r="3305" spans="5:10" hidden="1" x14ac:dyDescent="0.25">
      <c r="E3305" t="s">
        <v>1633</v>
      </c>
      <c r="F3305">
        <v>1</v>
      </c>
      <c r="G3305">
        <v>2</v>
      </c>
      <c r="H3305" t="s">
        <v>1646</v>
      </c>
      <c r="I3305">
        <v>26.83</v>
      </c>
      <c r="J3305">
        <f t="shared" si="51"/>
        <v>42.81</v>
      </c>
    </row>
    <row r="3306" spans="5:10" hidden="1" x14ac:dyDescent="0.25">
      <c r="E3306" t="s">
        <v>1633</v>
      </c>
      <c r="F3306">
        <v>1</v>
      </c>
      <c r="G3306">
        <v>7</v>
      </c>
      <c r="H3306" t="s">
        <v>1646</v>
      </c>
      <c r="I3306">
        <v>18.93</v>
      </c>
      <c r="J3306">
        <f t="shared" si="51"/>
        <v>42.81</v>
      </c>
    </row>
    <row r="3307" spans="5:10" hidden="1" x14ac:dyDescent="0.25">
      <c r="E3307" t="s">
        <v>1633</v>
      </c>
      <c r="F3307">
        <v>1</v>
      </c>
      <c r="G3307">
        <v>9</v>
      </c>
      <c r="H3307" t="s">
        <v>1646</v>
      </c>
      <c r="I3307">
        <v>40.47</v>
      </c>
      <c r="J3307">
        <f t="shared" si="51"/>
        <v>42.81</v>
      </c>
    </row>
    <row r="3308" spans="5:10" hidden="1" x14ac:dyDescent="0.25">
      <c r="E3308" t="s">
        <v>1633</v>
      </c>
      <c r="F3308">
        <v>1</v>
      </c>
      <c r="G3308">
        <v>0</v>
      </c>
      <c r="H3308" t="s">
        <v>1646</v>
      </c>
      <c r="I3308">
        <v>10</v>
      </c>
      <c r="J3308">
        <f t="shared" si="51"/>
        <v>42.81</v>
      </c>
    </row>
    <row r="3309" spans="5:10" hidden="1" x14ac:dyDescent="0.25">
      <c r="E3309" t="s">
        <v>1633</v>
      </c>
      <c r="F3309">
        <v>1</v>
      </c>
      <c r="G3309">
        <v>1</v>
      </c>
      <c r="H3309" t="s">
        <v>1646</v>
      </c>
      <c r="I3309">
        <v>39.659999999999997</v>
      </c>
      <c r="J3309">
        <f t="shared" si="51"/>
        <v>42.81</v>
      </c>
    </row>
    <row r="3310" spans="5:10" hidden="1" x14ac:dyDescent="0.25">
      <c r="E3310" t="s">
        <v>1633</v>
      </c>
      <c r="F3310">
        <v>1</v>
      </c>
      <c r="G3310">
        <v>4</v>
      </c>
      <c r="H3310" t="s">
        <v>1646</v>
      </c>
      <c r="I3310">
        <v>10</v>
      </c>
      <c r="J3310">
        <f t="shared" si="51"/>
        <v>42.81</v>
      </c>
    </row>
    <row r="3311" spans="5:10" hidden="1" x14ac:dyDescent="0.25">
      <c r="E3311" t="s">
        <v>1633</v>
      </c>
      <c r="F3311">
        <v>1</v>
      </c>
      <c r="G3311">
        <v>5</v>
      </c>
      <c r="H3311" t="s">
        <v>1646</v>
      </c>
      <c r="I3311">
        <v>42.81</v>
      </c>
      <c r="J3311">
        <f t="shared" si="51"/>
        <v>42.81</v>
      </c>
    </row>
    <row r="3312" spans="5:10" hidden="1" x14ac:dyDescent="0.25">
      <c r="E3312" t="s">
        <v>1633</v>
      </c>
      <c r="F3312">
        <v>1</v>
      </c>
      <c r="G3312">
        <v>6</v>
      </c>
      <c r="H3312" t="s">
        <v>1646</v>
      </c>
      <c r="I3312">
        <v>10</v>
      </c>
      <c r="J3312">
        <f t="shared" si="51"/>
        <v>42.81</v>
      </c>
    </row>
    <row r="3313" spans="5:10" hidden="1" x14ac:dyDescent="0.25">
      <c r="E3313" t="s">
        <v>1633</v>
      </c>
      <c r="F3313">
        <v>2</v>
      </c>
      <c r="G3313">
        <v>3</v>
      </c>
      <c r="H3313" t="s">
        <v>1646</v>
      </c>
      <c r="I3313">
        <v>30.57</v>
      </c>
      <c r="J3313">
        <f t="shared" si="51"/>
        <v>45.48</v>
      </c>
    </row>
    <row r="3314" spans="5:10" hidden="1" x14ac:dyDescent="0.25">
      <c r="E3314" t="s">
        <v>1633</v>
      </c>
      <c r="F3314">
        <v>2</v>
      </c>
      <c r="G3314">
        <v>4</v>
      </c>
      <c r="H3314" t="s">
        <v>1646</v>
      </c>
      <c r="I3314">
        <v>10</v>
      </c>
      <c r="J3314">
        <f t="shared" si="51"/>
        <v>45.48</v>
      </c>
    </row>
    <row r="3315" spans="5:10" hidden="1" x14ac:dyDescent="0.25">
      <c r="E3315" t="s">
        <v>1633</v>
      </c>
      <c r="F3315">
        <v>2</v>
      </c>
      <c r="G3315">
        <v>5</v>
      </c>
      <c r="H3315" t="s">
        <v>1646</v>
      </c>
      <c r="I3315">
        <v>42.53</v>
      </c>
      <c r="J3315">
        <f t="shared" si="51"/>
        <v>45.48</v>
      </c>
    </row>
    <row r="3316" spans="5:10" hidden="1" x14ac:dyDescent="0.25">
      <c r="E3316" t="s">
        <v>1633</v>
      </c>
      <c r="F3316">
        <v>2</v>
      </c>
      <c r="G3316">
        <v>0</v>
      </c>
      <c r="H3316" t="s">
        <v>1646</v>
      </c>
      <c r="I3316">
        <v>36.630000000000003</v>
      </c>
      <c r="J3316">
        <f t="shared" si="51"/>
        <v>45.48</v>
      </c>
    </row>
    <row r="3317" spans="5:10" hidden="1" x14ac:dyDescent="0.25">
      <c r="E3317" t="s">
        <v>1633</v>
      </c>
      <c r="F3317">
        <v>2</v>
      </c>
      <c r="G3317">
        <v>9</v>
      </c>
      <c r="H3317" t="s">
        <v>1646</v>
      </c>
      <c r="I3317">
        <v>39.950000000000003</v>
      </c>
      <c r="J3317">
        <f t="shared" si="51"/>
        <v>45.48</v>
      </c>
    </row>
    <row r="3318" spans="5:10" hidden="1" x14ac:dyDescent="0.25">
      <c r="E3318" t="s">
        <v>1633</v>
      </c>
      <c r="F3318">
        <v>2</v>
      </c>
      <c r="G3318">
        <v>7</v>
      </c>
      <c r="H3318" t="s">
        <v>1646</v>
      </c>
      <c r="I3318">
        <v>10</v>
      </c>
      <c r="J3318">
        <f t="shared" si="51"/>
        <v>45.48</v>
      </c>
    </row>
    <row r="3319" spans="5:10" hidden="1" x14ac:dyDescent="0.25">
      <c r="E3319" t="s">
        <v>1633</v>
      </c>
      <c r="F3319">
        <v>2</v>
      </c>
      <c r="G3319">
        <v>8</v>
      </c>
      <c r="H3319" t="s">
        <v>1646</v>
      </c>
      <c r="I3319">
        <v>41.77</v>
      </c>
      <c r="J3319">
        <f t="shared" si="51"/>
        <v>45.48</v>
      </c>
    </row>
    <row r="3320" spans="5:10" hidden="1" x14ac:dyDescent="0.25">
      <c r="E3320" t="s">
        <v>1633</v>
      </c>
      <c r="F3320">
        <v>2</v>
      </c>
      <c r="G3320">
        <v>1</v>
      </c>
      <c r="H3320" t="s">
        <v>1646</v>
      </c>
      <c r="I3320">
        <v>40.17</v>
      </c>
      <c r="J3320">
        <f t="shared" si="51"/>
        <v>45.48</v>
      </c>
    </row>
    <row r="3321" spans="5:10" hidden="1" x14ac:dyDescent="0.25">
      <c r="E3321" t="s">
        <v>1633</v>
      </c>
      <c r="F3321">
        <v>2</v>
      </c>
      <c r="G3321">
        <v>2</v>
      </c>
      <c r="H3321" t="s">
        <v>1646</v>
      </c>
      <c r="I3321">
        <v>27.91</v>
      </c>
      <c r="J3321">
        <f t="shared" si="51"/>
        <v>45.48</v>
      </c>
    </row>
    <row r="3322" spans="5:10" hidden="1" x14ac:dyDescent="0.25">
      <c r="E3322" t="s">
        <v>1633</v>
      </c>
      <c r="F3322">
        <v>2</v>
      </c>
      <c r="G3322">
        <v>6</v>
      </c>
      <c r="H3322" t="s">
        <v>1646</v>
      </c>
      <c r="I3322">
        <v>42.59</v>
      </c>
      <c r="J3322">
        <f t="shared" si="51"/>
        <v>45.48</v>
      </c>
    </row>
    <row r="3323" spans="5:10" hidden="1" x14ac:dyDescent="0.25">
      <c r="E3323" t="s">
        <v>1633</v>
      </c>
      <c r="F3323">
        <v>3</v>
      </c>
      <c r="G3323">
        <v>4</v>
      </c>
      <c r="H3323" t="s">
        <v>1646</v>
      </c>
      <c r="I3323">
        <v>26.94</v>
      </c>
      <c r="J3323">
        <f t="shared" si="51"/>
        <v>45.48</v>
      </c>
    </row>
    <row r="3324" spans="5:10" hidden="1" x14ac:dyDescent="0.25">
      <c r="E3324" t="s">
        <v>1633</v>
      </c>
      <c r="F3324">
        <v>3</v>
      </c>
      <c r="G3324">
        <v>9</v>
      </c>
      <c r="H3324" t="s">
        <v>1646</v>
      </c>
      <c r="I3324">
        <v>41.02</v>
      </c>
      <c r="J3324">
        <f t="shared" si="51"/>
        <v>45.48</v>
      </c>
    </row>
    <row r="3325" spans="5:10" hidden="1" x14ac:dyDescent="0.25">
      <c r="E3325" t="s">
        <v>1633</v>
      </c>
      <c r="F3325">
        <v>3</v>
      </c>
      <c r="G3325">
        <v>3</v>
      </c>
      <c r="H3325" t="s">
        <v>1646</v>
      </c>
      <c r="I3325">
        <v>32.11</v>
      </c>
      <c r="J3325">
        <f t="shared" si="51"/>
        <v>45.48</v>
      </c>
    </row>
    <row r="3326" spans="5:10" hidden="1" x14ac:dyDescent="0.25">
      <c r="E3326" t="s">
        <v>1633</v>
      </c>
      <c r="F3326">
        <v>3</v>
      </c>
      <c r="G3326">
        <v>0</v>
      </c>
      <c r="H3326" t="s">
        <v>1646</v>
      </c>
      <c r="I3326">
        <v>45.03</v>
      </c>
      <c r="J3326">
        <f t="shared" si="51"/>
        <v>45.48</v>
      </c>
    </row>
    <row r="3327" spans="5:10" hidden="1" x14ac:dyDescent="0.25">
      <c r="E3327" t="s">
        <v>1633</v>
      </c>
      <c r="F3327">
        <v>3</v>
      </c>
      <c r="G3327">
        <v>1</v>
      </c>
      <c r="H3327" t="s">
        <v>1646</v>
      </c>
      <c r="I3327">
        <v>40.19</v>
      </c>
      <c r="J3327">
        <f t="shared" si="51"/>
        <v>45.48</v>
      </c>
    </row>
    <row r="3328" spans="5:10" hidden="1" x14ac:dyDescent="0.25">
      <c r="E3328" t="s">
        <v>1633</v>
      </c>
      <c r="F3328">
        <v>3</v>
      </c>
      <c r="G3328">
        <v>8</v>
      </c>
      <c r="H3328" t="s">
        <v>1646</v>
      </c>
      <c r="I3328">
        <v>35.44</v>
      </c>
      <c r="J3328">
        <f t="shared" si="51"/>
        <v>45.48</v>
      </c>
    </row>
    <row r="3329" spans="5:10" hidden="1" x14ac:dyDescent="0.25">
      <c r="E3329" t="s">
        <v>1633</v>
      </c>
      <c r="F3329">
        <v>3</v>
      </c>
      <c r="G3329">
        <v>7</v>
      </c>
      <c r="H3329" t="s">
        <v>1646</v>
      </c>
      <c r="I3329">
        <v>10</v>
      </c>
      <c r="J3329">
        <f t="shared" si="51"/>
        <v>45.48</v>
      </c>
    </row>
    <row r="3330" spans="5:10" hidden="1" x14ac:dyDescent="0.25">
      <c r="E3330" t="s">
        <v>1633</v>
      </c>
      <c r="F3330">
        <v>3</v>
      </c>
      <c r="G3330">
        <v>5</v>
      </c>
      <c r="H3330" t="s">
        <v>1646</v>
      </c>
      <c r="I3330">
        <v>40.39</v>
      </c>
      <c r="J3330">
        <f t="shared" si="51"/>
        <v>45.48</v>
      </c>
    </row>
    <row r="3331" spans="5:10" hidden="1" x14ac:dyDescent="0.25">
      <c r="E3331" t="s">
        <v>1633</v>
      </c>
      <c r="F3331">
        <v>3</v>
      </c>
      <c r="G3331">
        <v>6</v>
      </c>
      <c r="H3331" t="s">
        <v>1646</v>
      </c>
      <c r="I3331">
        <v>40.369999999999997</v>
      </c>
      <c r="J3331">
        <f t="shared" ref="J3331:J3394" si="52">_xlfn.MAXIFS(I:I,E:E,E3331,F:F,F3331)</f>
        <v>45.48</v>
      </c>
    </row>
    <row r="3332" spans="5:10" hidden="1" x14ac:dyDescent="0.25">
      <c r="E3332" t="s">
        <v>1633</v>
      </c>
      <c r="F3332">
        <v>3</v>
      </c>
      <c r="G3332">
        <v>2</v>
      </c>
      <c r="H3332" t="s">
        <v>1646</v>
      </c>
      <c r="I3332">
        <v>41.08</v>
      </c>
      <c r="J3332">
        <f t="shared" si="52"/>
        <v>45.48</v>
      </c>
    </row>
    <row r="3333" spans="5:10" hidden="1" x14ac:dyDescent="0.25">
      <c r="E3333" t="s">
        <v>1633</v>
      </c>
      <c r="F3333">
        <v>4</v>
      </c>
      <c r="G3333">
        <v>4</v>
      </c>
      <c r="H3333" t="s">
        <v>1646</v>
      </c>
      <c r="I3333">
        <v>29.81</v>
      </c>
      <c r="J3333">
        <f t="shared" si="52"/>
        <v>45.48</v>
      </c>
    </row>
    <row r="3334" spans="5:10" hidden="1" x14ac:dyDescent="0.25">
      <c r="E3334" t="s">
        <v>1633</v>
      </c>
      <c r="F3334">
        <v>4</v>
      </c>
      <c r="G3334">
        <v>8</v>
      </c>
      <c r="H3334" t="s">
        <v>1646</v>
      </c>
      <c r="I3334">
        <v>42.56</v>
      </c>
      <c r="J3334">
        <f t="shared" si="52"/>
        <v>45.48</v>
      </c>
    </row>
    <row r="3335" spans="5:10" hidden="1" x14ac:dyDescent="0.25">
      <c r="E3335" t="s">
        <v>1633</v>
      </c>
      <c r="F3335">
        <v>4</v>
      </c>
      <c r="G3335">
        <v>5</v>
      </c>
      <c r="H3335" t="s">
        <v>1646</v>
      </c>
      <c r="I3335">
        <v>42.11</v>
      </c>
      <c r="J3335">
        <f t="shared" si="52"/>
        <v>45.48</v>
      </c>
    </row>
    <row r="3336" spans="5:10" hidden="1" x14ac:dyDescent="0.25">
      <c r="E3336" t="s">
        <v>1633</v>
      </c>
      <c r="F3336">
        <v>4</v>
      </c>
      <c r="G3336">
        <v>1</v>
      </c>
      <c r="H3336" t="s">
        <v>1646</v>
      </c>
      <c r="I3336">
        <v>40.19</v>
      </c>
      <c r="J3336">
        <f t="shared" si="52"/>
        <v>45.48</v>
      </c>
    </row>
    <row r="3337" spans="5:10" hidden="1" x14ac:dyDescent="0.25">
      <c r="E3337" t="s">
        <v>1633</v>
      </c>
      <c r="F3337">
        <v>4</v>
      </c>
      <c r="G3337">
        <v>3</v>
      </c>
      <c r="H3337" t="s">
        <v>1646</v>
      </c>
      <c r="I3337">
        <v>31.75</v>
      </c>
      <c r="J3337">
        <f t="shared" si="52"/>
        <v>45.48</v>
      </c>
    </row>
    <row r="3338" spans="5:10" hidden="1" x14ac:dyDescent="0.25">
      <c r="E3338" t="s">
        <v>1633</v>
      </c>
      <c r="F3338">
        <v>4</v>
      </c>
      <c r="G3338">
        <v>0</v>
      </c>
      <c r="H3338" t="s">
        <v>1646</v>
      </c>
      <c r="I3338">
        <v>44.44</v>
      </c>
      <c r="J3338">
        <f t="shared" si="52"/>
        <v>45.48</v>
      </c>
    </row>
    <row r="3339" spans="5:10" hidden="1" x14ac:dyDescent="0.25">
      <c r="E3339" t="s">
        <v>1633</v>
      </c>
      <c r="F3339">
        <v>4</v>
      </c>
      <c r="G3339">
        <v>9</v>
      </c>
      <c r="H3339" t="s">
        <v>1646</v>
      </c>
      <c r="I3339">
        <v>38.47</v>
      </c>
      <c r="J3339">
        <f t="shared" si="52"/>
        <v>45.48</v>
      </c>
    </row>
    <row r="3340" spans="5:10" hidden="1" x14ac:dyDescent="0.25">
      <c r="E3340" t="s">
        <v>1633</v>
      </c>
      <c r="F3340">
        <v>4</v>
      </c>
      <c r="G3340">
        <v>7</v>
      </c>
      <c r="H3340" t="s">
        <v>1646</v>
      </c>
      <c r="I3340">
        <v>33.31</v>
      </c>
      <c r="J3340">
        <f t="shared" si="52"/>
        <v>45.48</v>
      </c>
    </row>
    <row r="3341" spans="5:10" hidden="1" x14ac:dyDescent="0.25">
      <c r="E3341" t="s">
        <v>1633</v>
      </c>
      <c r="F3341">
        <v>4</v>
      </c>
      <c r="G3341">
        <v>6</v>
      </c>
      <c r="H3341" t="s">
        <v>1646</v>
      </c>
      <c r="I3341">
        <v>40.340000000000003</v>
      </c>
      <c r="J3341">
        <f t="shared" si="52"/>
        <v>45.48</v>
      </c>
    </row>
    <row r="3342" spans="5:10" hidden="1" x14ac:dyDescent="0.25">
      <c r="E3342" t="s">
        <v>1633</v>
      </c>
      <c r="F3342">
        <v>4</v>
      </c>
      <c r="G3342">
        <v>2</v>
      </c>
      <c r="H3342" t="s">
        <v>1646</v>
      </c>
      <c r="I3342">
        <v>42.03</v>
      </c>
      <c r="J3342">
        <f t="shared" si="52"/>
        <v>45.48</v>
      </c>
    </row>
    <row r="3343" spans="5:10" hidden="1" x14ac:dyDescent="0.25">
      <c r="E3343" t="s">
        <v>1633</v>
      </c>
      <c r="F3343">
        <v>5</v>
      </c>
      <c r="G3343">
        <v>5</v>
      </c>
      <c r="H3343" t="s">
        <v>1646</v>
      </c>
      <c r="I3343">
        <v>41.35</v>
      </c>
      <c r="J3343">
        <f t="shared" si="52"/>
        <v>45.98</v>
      </c>
    </row>
    <row r="3344" spans="5:10" hidden="1" x14ac:dyDescent="0.25">
      <c r="E3344" t="s">
        <v>1633</v>
      </c>
      <c r="F3344">
        <v>5</v>
      </c>
      <c r="G3344">
        <v>7</v>
      </c>
      <c r="H3344" t="s">
        <v>1646</v>
      </c>
      <c r="I3344">
        <v>34.6</v>
      </c>
      <c r="J3344">
        <f t="shared" si="52"/>
        <v>45.98</v>
      </c>
    </row>
    <row r="3345" spans="5:10" hidden="1" x14ac:dyDescent="0.25">
      <c r="E3345" t="s">
        <v>1633</v>
      </c>
      <c r="F3345">
        <v>5</v>
      </c>
      <c r="G3345">
        <v>4</v>
      </c>
      <c r="H3345" t="s">
        <v>1646</v>
      </c>
      <c r="I3345">
        <v>32.74</v>
      </c>
      <c r="J3345">
        <f t="shared" si="52"/>
        <v>45.98</v>
      </c>
    </row>
    <row r="3346" spans="5:10" hidden="1" x14ac:dyDescent="0.25">
      <c r="E3346" t="s">
        <v>1633</v>
      </c>
      <c r="F3346">
        <v>5</v>
      </c>
      <c r="G3346">
        <v>8</v>
      </c>
      <c r="H3346" t="s">
        <v>1646</v>
      </c>
      <c r="I3346">
        <v>39.799999999999997</v>
      </c>
      <c r="J3346">
        <f t="shared" si="52"/>
        <v>45.98</v>
      </c>
    </row>
    <row r="3347" spans="5:10" hidden="1" x14ac:dyDescent="0.25">
      <c r="E3347" t="s">
        <v>1633</v>
      </c>
      <c r="F3347">
        <v>5</v>
      </c>
      <c r="G3347">
        <v>0</v>
      </c>
      <c r="H3347" t="s">
        <v>1646</v>
      </c>
      <c r="I3347">
        <v>45.98</v>
      </c>
      <c r="J3347">
        <f t="shared" si="52"/>
        <v>45.98</v>
      </c>
    </row>
    <row r="3348" spans="5:10" hidden="1" x14ac:dyDescent="0.25">
      <c r="E3348" t="s">
        <v>1633</v>
      </c>
      <c r="F3348">
        <v>5</v>
      </c>
      <c r="G3348">
        <v>9</v>
      </c>
      <c r="H3348" t="s">
        <v>1646</v>
      </c>
      <c r="I3348">
        <v>43.38</v>
      </c>
      <c r="J3348">
        <f t="shared" si="52"/>
        <v>45.98</v>
      </c>
    </row>
    <row r="3349" spans="5:10" hidden="1" x14ac:dyDescent="0.25">
      <c r="E3349" t="s">
        <v>1633</v>
      </c>
      <c r="F3349">
        <v>5</v>
      </c>
      <c r="G3349">
        <v>3</v>
      </c>
      <c r="H3349" t="s">
        <v>1646</v>
      </c>
      <c r="I3349">
        <v>37.979999999999997</v>
      </c>
      <c r="J3349">
        <f t="shared" si="52"/>
        <v>45.98</v>
      </c>
    </row>
    <row r="3350" spans="5:10" hidden="1" x14ac:dyDescent="0.25">
      <c r="E3350" t="s">
        <v>1633</v>
      </c>
      <c r="F3350">
        <v>5</v>
      </c>
      <c r="G3350">
        <v>1</v>
      </c>
      <c r="H3350" t="s">
        <v>1646</v>
      </c>
      <c r="I3350">
        <v>39.39</v>
      </c>
      <c r="J3350">
        <f t="shared" si="52"/>
        <v>45.98</v>
      </c>
    </row>
    <row r="3351" spans="5:10" hidden="1" x14ac:dyDescent="0.25">
      <c r="E3351" t="s">
        <v>1633</v>
      </c>
      <c r="F3351">
        <v>5</v>
      </c>
      <c r="G3351">
        <v>2</v>
      </c>
      <c r="H3351" t="s">
        <v>1646</v>
      </c>
      <c r="I3351">
        <v>44.82</v>
      </c>
      <c r="J3351">
        <f t="shared" si="52"/>
        <v>45.98</v>
      </c>
    </row>
    <row r="3352" spans="5:10" hidden="1" x14ac:dyDescent="0.25">
      <c r="E3352" t="s">
        <v>1633</v>
      </c>
      <c r="F3352">
        <v>5</v>
      </c>
      <c r="G3352">
        <v>6</v>
      </c>
      <c r="H3352" t="s">
        <v>1646</v>
      </c>
      <c r="I3352">
        <v>42.33</v>
      </c>
      <c r="J3352">
        <f t="shared" si="52"/>
        <v>45.98</v>
      </c>
    </row>
    <row r="3353" spans="5:10" hidden="1" x14ac:dyDescent="0.25">
      <c r="E3353" t="s">
        <v>1633</v>
      </c>
      <c r="F3353">
        <v>6</v>
      </c>
      <c r="G3353">
        <v>9</v>
      </c>
      <c r="H3353" t="s">
        <v>1646</v>
      </c>
      <c r="I3353">
        <v>44.17</v>
      </c>
      <c r="J3353">
        <f t="shared" si="52"/>
        <v>45.98</v>
      </c>
    </row>
    <row r="3354" spans="5:10" hidden="1" x14ac:dyDescent="0.25">
      <c r="E3354" t="s">
        <v>1633</v>
      </c>
      <c r="F3354">
        <v>6</v>
      </c>
      <c r="G3354">
        <v>4</v>
      </c>
      <c r="H3354" t="s">
        <v>1646</v>
      </c>
      <c r="I3354">
        <v>37.4</v>
      </c>
      <c r="J3354">
        <f t="shared" si="52"/>
        <v>45.98</v>
      </c>
    </row>
    <row r="3355" spans="5:10" hidden="1" x14ac:dyDescent="0.25">
      <c r="E3355" t="s">
        <v>1633</v>
      </c>
      <c r="F3355">
        <v>6</v>
      </c>
      <c r="G3355">
        <v>0</v>
      </c>
      <c r="H3355" t="s">
        <v>1646</v>
      </c>
      <c r="I3355">
        <v>44.01</v>
      </c>
      <c r="J3355">
        <f t="shared" si="52"/>
        <v>45.98</v>
      </c>
    </row>
    <row r="3356" spans="5:10" hidden="1" x14ac:dyDescent="0.25">
      <c r="E3356" t="s">
        <v>1633</v>
      </c>
      <c r="F3356">
        <v>6</v>
      </c>
      <c r="G3356">
        <v>8</v>
      </c>
      <c r="H3356" t="s">
        <v>1646</v>
      </c>
      <c r="I3356">
        <v>38.97</v>
      </c>
      <c r="J3356">
        <f t="shared" si="52"/>
        <v>45.98</v>
      </c>
    </row>
    <row r="3357" spans="5:10" hidden="1" x14ac:dyDescent="0.25">
      <c r="E3357" t="s">
        <v>1633</v>
      </c>
      <c r="F3357">
        <v>6</v>
      </c>
      <c r="G3357">
        <v>3</v>
      </c>
      <c r="H3357" t="s">
        <v>1646</v>
      </c>
      <c r="I3357">
        <v>40.61</v>
      </c>
      <c r="J3357">
        <f t="shared" si="52"/>
        <v>45.98</v>
      </c>
    </row>
    <row r="3358" spans="5:10" hidden="1" x14ac:dyDescent="0.25">
      <c r="E3358" t="s">
        <v>1633</v>
      </c>
      <c r="F3358">
        <v>6</v>
      </c>
      <c r="G3358">
        <v>5</v>
      </c>
      <c r="H3358" t="s">
        <v>1646</v>
      </c>
      <c r="I3358">
        <v>38.6</v>
      </c>
      <c r="J3358">
        <f t="shared" si="52"/>
        <v>45.98</v>
      </c>
    </row>
    <row r="3359" spans="5:10" hidden="1" x14ac:dyDescent="0.25">
      <c r="E3359" t="s">
        <v>1633</v>
      </c>
      <c r="F3359">
        <v>6</v>
      </c>
      <c r="G3359">
        <v>1</v>
      </c>
      <c r="H3359" t="s">
        <v>1646</v>
      </c>
      <c r="I3359">
        <v>42.66</v>
      </c>
      <c r="J3359">
        <f t="shared" si="52"/>
        <v>45.98</v>
      </c>
    </row>
    <row r="3360" spans="5:10" hidden="1" x14ac:dyDescent="0.25">
      <c r="E3360" t="s">
        <v>1633</v>
      </c>
      <c r="F3360">
        <v>6</v>
      </c>
      <c r="G3360">
        <v>6</v>
      </c>
      <c r="H3360" t="s">
        <v>1646</v>
      </c>
      <c r="I3360">
        <v>42.53</v>
      </c>
      <c r="J3360">
        <f t="shared" si="52"/>
        <v>45.98</v>
      </c>
    </row>
    <row r="3361" spans="5:10" hidden="1" x14ac:dyDescent="0.25">
      <c r="E3361" t="s">
        <v>1633</v>
      </c>
      <c r="F3361">
        <v>6</v>
      </c>
      <c r="G3361">
        <v>7</v>
      </c>
      <c r="H3361" t="s">
        <v>1646</v>
      </c>
      <c r="I3361">
        <v>10</v>
      </c>
      <c r="J3361">
        <f t="shared" si="52"/>
        <v>45.98</v>
      </c>
    </row>
    <row r="3362" spans="5:10" hidden="1" x14ac:dyDescent="0.25">
      <c r="E3362" t="s">
        <v>1633</v>
      </c>
      <c r="F3362">
        <v>6</v>
      </c>
      <c r="G3362">
        <v>2</v>
      </c>
      <c r="H3362" t="s">
        <v>1646</v>
      </c>
      <c r="I3362">
        <v>44.8</v>
      </c>
      <c r="J3362">
        <f t="shared" si="52"/>
        <v>45.98</v>
      </c>
    </row>
    <row r="3363" spans="5:10" hidden="1" x14ac:dyDescent="0.25">
      <c r="E3363" t="s">
        <v>1633</v>
      </c>
      <c r="F3363">
        <v>7</v>
      </c>
      <c r="G3363">
        <v>4</v>
      </c>
      <c r="H3363" t="s">
        <v>1646</v>
      </c>
      <c r="I3363">
        <v>43.67</v>
      </c>
      <c r="J3363">
        <f t="shared" si="52"/>
        <v>45.98</v>
      </c>
    </row>
    <row r="3364" spans="5:10" hidden="1" x14ac:dyDescent="0.25">
      <c r="E3364" t="s">
        <v>1633</v>
      </c>
      <c r="F3364">
        <v>7</v>
      </c>
      <c r="G3364">
        <v>2</v>
      </c>
      <c r="H3364" t="s">
        <v>1646</v>
      </c>
      <c r="I3364">
        <v>45.82</v>
      </c>
      <c r="J3364">
        <f t="shared" si="52"/>
        <v>45.98</v>
      </c>
    </row>
    <row r="3365" spans="5:10" hidden="1" x14ac:dyDescent="0.25">
      <c r="E3365" t="s">
        <v>1633</v>
      </c>
      <c r="F3365">
        <v>7</v>
      </c>
      <c r="G3365">
        <v>8</v>
      </c>
      <c r="H3365" t="s">
        <v>1646</v>
      </c>
      <c r="I3365">
        <v>39.97</v>
      </c>
      <c r="J3365">
        <f t="shared" si="52"/>
        <v>45.98</v>
      </c>
    </row>
    <row r="3366" spans="5:10" hidden="1" x14ac:dyDescent="0.25">
      <c r="E3366" t="s">
        <v>1633</v>
      </c>
      <c r="F3366">
        <v>7</v>
      </c>
      <c r="G3366">
        <v>9</v>
      </c>
      <c r="H3366" t="s">
        <v>1646</v>
      </c>
      <c r="I3366">
        <v>43.36</v>
      </c>
      <c r="J3366">
        <f t="shared" si="52"/>
        <v>45.98</v>
      </c>
    </row>
    <row r="3367" spans="5:10" hidden="1" x14ac:dyDescent="0.25">
      <c r="E3367" t="s">
        <v>1633</v>
      </c>
      <c r="F3367">
        <v>7</v>
      </c>
      <c r="G3367">
        <v>5</v>
      </c>
      <c r="H3367" t="s">
        <v>1646</v>
      </c>
      <c r="I3367">
        <v>43.35</v>
      </c>
      <c r="J3367">
        <f t="shared" si="52"/>
        <v>45.98</v>
      </c>
    </row>
    <row r="3368" spans="5:10" hidden="1" x14ac:dyDescent="0.25">
      <c r="E3368" t="s">
        <v>1633</v>
      </c>
      <c r="F3368">
        <v>7</v>
      </c>
      <c r="G3368">
        <v>0</v>
      </c>
      <c r="H3368" t="s">
        <v>1646</v>
      </c>
      <c r="I3368">
        <v>44.14</v>
      </c>
      <c r="J3368">
        <f t="shared" si="52"/>
        <v>45.98</v>
      </c>
    </row>
    <row r="3369" spans="5:10" hidden="1" x14ac:dyDescent="0.25">
      <c r="E3369" t="s">
        <v>1633</v>
      </c>
      <c r="F3369">
        <v>7</v>
      </c>
      <c r="G3369">
        <v>6</v>
      </c>
      <c r="H3369" t="s">
        <v>1646</v>
      </c>
      <c r="I3369">
        <v>43.57</v>
      </c>
      <c r="J3369">
        <f t="shared" si="52"/>
        <v>45.98</v>
      </c>
    </row>
    <row r="3370" spans="5:10" hidden="1" x14ac:dyDescent="0.25">
      <c r="E3370" t="s">
        <v>1633</v>
      </c>
      <c r="F3370">
        <v>7</v>
      </c>
      <c r="G3370">
        <v>3</v>
      </c>
      <c r="H3370" t="s">
        <v>1646</v>
      </c>
      <c r="I3370">
        <v>38.57</v>
      </c>
      <c r="J3370">
        <f t="shared" si="52"/>
        <v>45.98</v>
      </c>
    </row>
    <row r="3371" spans="5:10" hidden="1" x14ac:dyDescent="0.25">
      <c r="E3371" t="s">
        <v>1633</v>
      </c>
      <c r="F3371">
        <v>7</v>
      </c>
      <c r="G3371">
        <v>1</v>
      </c>
      <c r="H3371" t="s">
        <v>1646</v>
      </c>
      <c r="I3371">
        <v>45.27</v>
      </c>
      <c r="J3371">
        <f t="shared" si="52"/>
        <v>45.98</v>
      </c>
    </row>
    <row r="3372" spans="5:10" hidden="1" x14ac:dyDescent="0.25">
      <c r="E3372" t="s">
        <v>1633</v>
      </c>
      <c r="F3372">
        <v>7</v>
      </c>
      <c r="G3372">
        <v>7</v>
      </c>
      <c r="H3372" t="s">
        <v>1646</v>
      </c>
      <c r="I3372">
        <v>10</v>
      </c>
      <c r="J3372">
        <f t="shared" si="52"/>
        <v>45.98</v>
      </c>
    </row>
    <row r="3373" spans="5:10" hidden="1" x14ac:dyDescent="0.25">
      <c r="E3373" t="s">
        <v>1633</v>
      </c>
      <c r="F3373">
        <v>8</v>
      </c>
      <c r="G3373">
        <v>7</v>
      </c>
      <c r="H3373" t="s">
        <v>1646</v>
      </c>
      <c r="I3373">
        <v>18.16</v>
      </c>
      <c r="J3373">
        <f t="shared" si="52"/>
        <v>45.98</v>
      </c>
    </row>
    <row r="3374" spans="5:10" hidden="1" x14ac:dyDescent="0.25">
      <c r="E3374" t="s">
        <v>1633</v>
      </c>
      <c r="F3374">
        <v>8</v>
      </c>
      <c r="G3374">
        <v>8</v>
      </c>
      <c r="H3374" t="s">
        <v>1646</v>
      </c>
      <c r="I3374">
        <v>41.5</v>
      </c>
      <c r="J3374">
        <f t="shared" si="52"/>
        <v>45.98</v>
      </c>
    </row>
    <row r="3375" spans="5:10" hidden="1" x14ac:dyDescent="0.25">
      <c r="E3375" t="s">
        <v>1633</v>
      </c>
      <c r="F3375">
        <v>8</v>
      </c>
      <c r="G3375">
        <v>1</v>
      </c>
      <c r="H3375" t="s">
        <v>1646</v>
      </c>
      <c r="I3375">
        <v>43.56</v>
      </c>
      <c r="J3375">
        <f t="shared" si="52"/>
        <v>45.98</v>
      </c>
    </row>
    <row r="3376" spans="5:10" hidden="1" x14ac:dyDescent="0.25">
      <c r="E3376" t="s">
        <v>1633</v>
      </c>
      <c r="F3376">
        <v>8</v>
      </c>
      <c r="G3376">
        <v>4</v>
      </c>
      <c r="H3376" t="s">
        <v>1646</v>
      </c>
      <c r="I3376">
        <v>41.83</v>
      </c>
      <c r="J3376">
        <f t="shared" si="52"/>
        <v>45.98</v>
      </c>
    </row>
    <row r="3377" spans="5:10" hidden="1" x14ac:dyDescent="0.25">
      <c r="E3377" t="s">
        <v>1633</v>
      </c>
      <c r="F3377">
        <v>8</v>
      </c>
      <c r="G3377">
        <v>3</v>
      </c>
      <c r="H3377" t="s">
        <v>1646</v>
      </c>
      <c r="I3377">
        <v>38.270000000000003</v>
      </c>
      <c r="J3377">
        <f t="shared" si="52"/>
        <v>45.98</v>
      </c>
    </row>
    <row r="3378" spans="5:10" hidden="1" x14ac:dyDescent="0.25">
      <c r="E3378" t="s">
        <v>1633</v>
      </c>
      <c r="F3378">
        <v>8</v>
      </c>
      <c r="G3378">
        <v>9</v>
      </c>
      <c r="H3378" t="s">
        <v>1646</v>
      </c>
      <c r="I3378">
        <v>43.42</v>
      </c>
      <c r="J3378">
        <f t="shared" si="52"/>
        <v>45.98</v>
      </c>
    </row>
    <row r="3379" spans="5:10" hidden="1" x14ac:dyDescent="0.25">
      <c r="E3379" t="s">
        <v>1633</v>
      </c>
      <c r="F3379">
        <v>8</v>
      </c>
      <c r="G3379">
        <v>0</v>
      </c>
      <c r="H3379" t="s">
        <v>1646</v>
      </c>
      <c r="I3379">
        <v>44.99</v>
      </c>
      <c r="J3379">
        <f t="shared" si="52"/>
        <v>45.98</v>
      </c>
    </row>
    <row r="3380" spans="5:10" hidden="1" x14ac:dyDescent="0.25">
      <c r="E3380" t="s">
        <v>1633</v>
      </c>
      <c r="F3380">
        <v>8</v>
      </c>
      <c r="G3380">
        <v>5</v>
      </c>
      <c r="H3380" t="s">
        <v>1646</v>
      </c>
      <c r="I3380">
        <v>39.31</v>
      </c>
      <c r="J3380">
        <f t="shared" si="52"/>
        <v>45.98</v>
      </c>
    </row>
    <row r="3381" spans="5:10" hidden="1" x14ac:dyDescent="0.25">
      <c r="E3381" t="s">
        <v>1633</v>
      </c>
      <c r="F3381">
        <v>8</v>
      </c>
      <c r="G3381">
        <v>6</v>
      </c>
      <c r="H3381" t="s">
        <v>1646</v>
      </c>
      <c r="I3381">
        <v>41.76</v>
      </c>
      <c r="J3381">
        <f t="shared" si="52"/>
        <v>45.98</v>
      </c>
    </row>
    <row r="3382" spans="5:10" hidden="1" x14ac:dyDescent="0.25">
      <c r="E3382" t="s">
        <v>1633</v>
      </c>
      <c r="F3382">
        <v>8</v>
      </c>
      <c r="G3382">
        <v>2</v>
      </c>
      <c r="H3382" t="s">
        <v>1646</v>
      </c>
      <c r="I3382">
        <v>43.88</v>
      </c>
      <c r="J3382">
        <f t="shared" si="52"/>
        <v>45.98</v>
      </c>
    </row>
    <row r="3383" spans="5:10" hidden="1" x14ac:dyDescent="0.25">
      <c r="E3383" t="s">
        <v>1633</v>
      </c>
      <c r="F3383">
        <v>9</v>
      </c>
      <c r="G3383">
        <v>1</v>
      </c>
      <c r="H3383" t="s">
        <v>1646</v>
      </c>
      <c r="I3383">
        <v>45.08</v>
      </c>
      <c r="J3383">
        <f t="shared" si="52"/>
        <v>47.11</v>
      </c>
    </row>
    <row r="3384" spans="5:10" hidden="1" x14ac:dyDescent="0.25">
      <c r="E3384" t="s">
        <v>1633</v>
      </c>
      <c r="F3384">
        <v>9</v>
      </c>
      <c r="G3384">
        <v>7</v>
      </c>
      <c r="H3384" t="s">
        <v>1646</v>
      </c>
      <c r="I3384">
        <v>38.65</v>
      </c>
      <c r="J3384">
        <f t="shared" si="52"/>
        <v>47.11</v>
      </c>
    </row>
    <row r="3385" spans="5:10" hidden="1" x14ac:dyDescent="0.25">
      <c r="E3385" t="s">
        <v>1633</v>
      </c>
      <c r="F3385">
        <v>9</v>
      </c>
      <c r="G3385">
        <v>8</v>
      </c>
      <c r="H3385" t="s">
        <v>1646</v>
      </c>
      <c r="I3385">
        <v>35.700000000000003</v>
      </c>
      <c r="J3385">
        <f t="shared" si="52"/>
        <v>47.11</v>
      </c>
    </row>
    <row r="3386" spans="5:10" hidden="1" x14ac:dyDescent="0.25">
      <c r="E3386" t="s">
        <v>1633</v>
      </c>
      <c r="F3386">
        <v>9</v>
      </c>
      <c r="G3386">
        <v>9</v>
      </c>
      <c r="H3386" t="s">
        <v>1646</v>
      </c>
      <c r="I3386">
        <v>43.67</v>
      </c>
      <c r="J3386">
        <f t="shared" si="52"/>
        <v>47.11</v>
      </c>
    </row>
    <row r="3387" spans="5:10" hidden="1" x14ac:dyDescent="0.25">
      <c r="E3387" t="s">
        <v>1633</v>
      </c>
      <c r="F3387">
        <v>9</v>
      </c>
      <c r="G3387">
        <v>0</v>
      </c>
      <c r="H3387" t="s">
        <v>1646</v>
      </c>
      <c r="I3387">
        <v>45.14</v>
      </c>
      <c r="J3387">
        <f t="shared" si="52"/>
        <v>47.11</v>
      </c>
    </row>
    <row r="3388" spans="5:10" hidden="1" x14ac:dyDescent="0.25">
      <c r="E3388" t="s">
        <v>1633</v>
      </c>
      <c r="F3388">
        <v>9</v>
      </c>
      <c r="G3388">
        <v>4</v>
      </c>
      <c r="H3388" t="s">
        <v>1646</v>
      </c>
      <c r="I3388">
        <v>41.16</v>
      </c>
      <c r="J3388">
        <f t="shared" si="52"/>
        <v>47.11</v>
      </c>
    </row>
    <row r="3389" spans="5:10" hidden="1" x14ac:dyDescent="0.25">
      <c r="E3389" t="s">
        <v>1633</v>
      </c>
      <c r="F3389">
        <v>9</v>
      </c>
      <c r="G3389">
        <v>5</v>
      </c>
      <c r="H3389" t="s">
        <v>1646</v>
      </c>
      <c r="I3389">
        <v>41.7</v>
      </c>
      <c r="J3389">
        <f t="shared" si="52"/>
        <v>47.11</v>
      </c>
    </row>
    <row r="3390" spans="5:10" hidden="1" x14ac:dyDescent="0.25">
      <c r="E3390" t="s">
        <v>1633</v>
      </c>
      <c r="F3390">
        <v>9</v>
      </c>
      <c r="G3390">
        <v>2</v>
      </c>
      <c r="H3390" t="s">
        <v>1646</v>
      </c>
      <c r="I3390">
        <v>46.47</v>
      </c>
      <c r="J3390">
        <f t="shared" si="52"/>
        <v>47.11</v>
      </c>
    </row>
    <row r="3391" spans="5:10" hidden="1" x14ac:dyDescent="0.25">
      <c r="E3391" t="s">
        <v>1633</v>
      </c>
      <c r="F3391">
        <v>9</v>
      </c>
      <c r="G3391">
        <v>3</v>
      </c>
      <c r="H3391" t="s">
        <v>1646</v>
      </c>
      <c r="I3391">
        <v>39.33</v>
      </c>
      <c r="J3391">
        <f t="shared" si="52"/>
        <v>47.11</v>
      </c>
    </row>
    <row r="3392" spans="5:10" hidden="1" x14ac:dyDescent="0.25">
      <c r="E3392" t="s">
        <v>1633</v>
      </c>
      <c r="F3392">
        <v>9</v>
      </c>
      <c r="G3392">
        <v>6</v>
      </c>
      <c r="H3392" t="s">
        <v>1646</v>
      </c>
      <c r="I3392">
        <v>45.77</v>
      </c>
      <c r="J3392">
        <f t="shared" si="52"/>
        <v>47.11</v>
      </c>
    </row>
    <row r="3393" spans="5:10" hidden="1" x14ac:dyDescent="0.25">
      <c r="E3393" t="s">
        <v>1633</v>
      </c>
      <c r="F3393">
        <v>10</v>
      </c>
      <c r="G3393">
        <v>0</v>
      </c>
      <c r="H3393" t="s">
        <v>1646</v>
      </c>
      <c r="I3393">
        <v>45.11</v>
      </c>
      <c r="J3393">
        <f t="shared" si="52"/>
        <v>47.26</v>
      </c>
    </row>
    <row r="3394" spans="5:10" hidden="1" x14ac:dyDescent="0.25">
      <c r="E3394" t="s">
        <v>1633</v>
      </c>
      <c r="F3394">
        <v>10</v>
      </c>
      <c r="G3394">
        <v>8</v>
      </c>
      <c r="H3394" t="s">
        <v>1646</v>
      </c>
      <c r="I3394">
        <v>40.51</v>
      </c>
      <c r="J3394">
        <f t="shared" si="52"/>
        <v>47.26</v>
      </c>
    </row>
    <row r="3395" spans="5:10" hidden="1" x14ac:dyDescent="0.25">
      <c r="E3395" t="s">
        <v>1633</v>
      </c>
      <c r="F3395">
        <v>10</v>
      </c>
      <c r="G3395">
        <v>4</v>
      </c>
      <c r="H3395" t="s">
        <v>1646</v>
      </c>
      <c r="I3395">
        <v>37.97</v>
      </c>
      <c r="J3395">
        <f t="shared" ref="J3395:J3458" si="53">_xlfn.MAXIFS(I:I,E:E,E3395,F:F,F3395)</f>
        <v>47.26</v>
      </c>
    </row>
    <row r="3396" spans="5:10" hidden="1" x14ac:dyDescent="0.25">
      <c r="E3396" t="s">
        <v>1633</v>
      </c>
      <c r="F3396">
        <v>10</v>
      </c>
      <c r="G3396">
        <v>9</v>
      </c>
      <c r="H3396" t="s">
        <v>1646</v>
      </c>
      <c r="I3396">
        <v>39</v>
      </c>
      <c r="J3396">
        <f t="shared" si="53"/>
        <v>47.26</v>
      </c>
    </row>
    <row r="3397" spans="5:10" hidden="1" x14ac:dyDescent="0.25">
      <c r="E3397" t="s">
        <v>1633</v>
      </c>
      <c r="F3397">
        <v>10</v>
      </c>
      <c r="G3397">
        <v>1</v>
      </c>
      <c r="H3397" t="s">
        <v>1646</v>
      </c>
      <c r="I3397">
        <v>43.98</v>
      </c>
      <c r="J3397">
        <f t="shared" si="53"/>
        <v>47.26</v>
      </c>
    </row>
    <row r="3398" spans="5:10" hidden="1" x14ac:dyDescent="0.25">
      <c r="E3398" t="s">
        <v>1633</v>
      </c>
      <c r="F3398">
        <v>10</v>
      </c>
      <c r="G3398">
        <v>6</v>
      </c>
      <c r="H3398" t="s">
        <v>1646</v>
      </c>
      <c r="I3398">
        <v>45.66</v>
      </c>
      <c r="J3398">
        <f t="shared" si="53"/>
        <v>47.26</v>
      </c>
    </row>
    <row r="3399" spans="5:10" hidden="1" x14ac:dyDescent="0.25">
      <c r="E3399" t="s">
        <v>1633</v>
      </c>
      <c r="F3399">
        <v>10</v>
      </c>
      <c r="G3399">
        <v>5</v>
      </c>
      <c r="H3399" t="s">
        <v>1646</v>
      </c>
      <c r="I3399">
        <v>42.91</v>
      </c>
      <c r="J3399">
        <f t="shared" si="53"/>
        <v>47.26</v>
      </c>
    </row>
    <row r="3400" spans="5:10" hidden="1" x14ac:dyDescent="0.25">
      <c r="E3400" t="s">
        <v>1633</v>
      </c>
      <c r="F3400">
        <v>10</v>
      </c>
      <c r="G3400">
        <v>2</v>
      </c>
      <c r="H3400" t="s">
        <v>1646</v>
      </c>
      <c r="I3400">
        <v>45.6</v>
      </c>
      <c r="J3400">
        <f t="shared" si="53"/>
        <v>47.26</v>
      </c>
    </row>
    <row r="3401" spans="5:10" hidden="1" x14ac:dyDescent="0.25">
      <c r="E3401" t="s">
        <v>1633</v>
      </c>
      <c r="F3401">
        <v>10</v>
      </c>
      <c r="G3401">
        <v>3</v>
      </c>
      <c r="H3401" t="s">
        <v>1646</v>
      </c>
      <c r="I3401">
        <v>37.479999999999997</v>
      </c>
      <c r="J3401">
        <f t="shared" si="53"/>
        <v>47.26</v>
      </c>
    </row>
    <row r="3402" spans="5:10" hidden="1" x14ac:dyDescent="0.25">
      <c r="E3402" t="s">
        <v>1633</v>
      </c>
      <c r="F3402">
        <v>10</v>
      </c>
      <c r="G3402">
        <v>7</v>
      </c>
      <c r="H3402" t="s">
        <v>1646</v>
      </c>
      <c r="I3402">
        <v>12.64</v>
      </c>
      <c r="J3402">
        <f t="shared" si="53"/>
        <v>47.26</v>
      </c>
    </row>
    <row r="3403" spans="5:10" hidden="1" x14ac:dyDescent="0.25">
      <c r="E3403" t="s">
        <v>1633</v>
      </c>
      <c r="F3403">
        <v>11</v>
      </c>
      <c r="G3403">
        <v>8</v>
      </c>
      <c r="H3403" t="s">
        <v>1646</v>
      </c>
      <c r="I3403">
        <v>40.19</v>
      </c>
      <c r="J3403">
        <f t="shared" si="53"/>
        <v>47.26</v>
      </c>
    </row>
    <row r="3404" spans="5:10" hidden="1" x14ac:dyDescent="0.25">
      <c r="E3404" t="s">
        <v>1633</v>
      </c>
      <c r="F3404">
        <v>11</v>
      </c>
      <c r="G3404">
        <v>5</v>
      </c>
      <c r="H3404" t="s">
        <v>1646</v>
      </c>
      <c r="I3404">
        <v>39.270000000000003</v>
      </c>
      <c r="J3404">
        <f t="shared" si="53"/>
        <v>47.26</v>
      </c>
    </row>
    <row r="3405" spans="5:10" hidden="1" x14ac:dyDescent="0.25">
      <c r="E3405" t="s">
        <v>1633</v>
      </c>
      <c r="F3405">
        <v>11</v>
      </c>
      <c r="G3405">
        <v>4</v>
      </c>
      <c r="H3405" t="s">
        <v>1646</v>
      </c>
      <c r="I3405">
        <v>41.9</v>
      </c>
      <c r="J3405">
        <f t="shared" si="53"/>
        <v>47.26</v>
      </c>
    </row>
    <row r="3406" spans="5:10" hidden="1" x14ac:dyDescent="0.25">
      <c r="E3406" t="s">
        <v>1633</v>
      </c>
      <c r="F3406">
        <v>11</v>
      </c>
      <c r="G3406">
        <v>0</v>
      </c>
      <c r="H3406" t="s">
        <v>1646</v>
      </c>
      <c r="I3406">
        <v>44.22</v>
      </c>
      <c r="J3406">
        <f t="shared" si="53"/>
        <v>47.26</v>
      </c>
    </row>
    <row r="3407" spans="5:10" hidden="1" x14ac:dyDescent="0.25">
      <c r="E3407" t="s">
        <v>1633</v>
      </c>
      <c r="F3407">
        <v>11</v>
      </c>
      <c r="G3407">
        <v>1</v>
      </c>
      <c r="H3407" t="s">
        <v>1646</v>
      </c>
      <c r="I3407">
        <v>45.21</v>
      </c>
      <c r="J3407">
        <f t="shared" si="53"/>
        <v>47.26</v>
      </c>
    </row>
    <row r="3408" spans="5:10" hidden="1" x14ac:dyDescent="0.25">
      <c r="E3408" t="s">
        <v>1633</v>
      </c>
      <c r="F3408">
        <v>11</v>
      </c>
      <c r="G3408">
        <v>9</v>
      </c>
      <c r="H3408" t="s">
        <v>1646</v>
      </c>
      <c r="I3408">
        <v>43.5</v>
      </c>
      <c r="J3408">
        <f t="shared" si="53"/>
        <v>47.26</v>
      </c>
    </row>
    <row r="3409" spans="5:10" hidden="1" x14ac:dyDescent="0.25">
      <c r="E3409" t="s">
        <v>1633</v>
      </c>
      <c r="F3409">
        <v>11</v>
      </c>
      <c r="G3409">
        <v>7</v>
      </c>
      <c r="H3409" t="s">
        <v>1646</v>
      </c>
      <c r="I3409">
        <v>38.83</v>
      </c>
      <c r="J3409">
        <f t="shared" si="53"/>
        <v>47.26</v>
      </c>
    </row>
    <row r="3410" spans="5:10" hidden="1" x14ac:dyDescent="0.25">
      <c r="E3410" t="s">
        <v>1633</v>
      </c>
      <c r="F3410">
        <v>11</v>
      </c>
      <c r="G3410">
        <v>2</v>
      </c>
      <c r="H3410" t="s">
        <v>1646</v>
      </c>
      <c r="I3410">
        <v>46.72</v>
      </c>
      <c r="J3410">
        <f t="shared" si="53"/>
        <v>47.26</v>
      </c>
    </row>
    <row r="3411" spans="5:10" hidden="1" x14ac:dyDescent="0.25">
      <c r="E3411" t="s">
        <v>1633</v>
      </c>
      <c r="F3411">
        <v>11</v>
      </c>
      <c r="G3411">
        <v>3</v>
      </c>
      <c r="H3411" t="s">
        <v>1646</v>
      </c>
      <c r="I3411">
        <v>46.38</v>
      </c>
      <c r="J3411">
        <f t="shared" si="53"/>
        <v>47.26</v>
      </c>
    </row>
    <row r="3412" spans="5:10" hidden="1" x14ac:dyDescent="0.25">
      <c r="E3412" t="s">
        <v>1633</v>
      </c>
      <c r="F3412">
        <v>11</v>
      </c>
      <c r="G3412">
        <v>6</v>
      </c>
      <c r="H3412" t="s">
        <v>1646</v>
      </c>
      <c r="I3412">
        <v>42.97</v>
      </c>
      <c r="J3412">
        <f t="shared" si="53"/>
        <v>47.26</v>
      </c>
    </row>
    <row r="3413" spans="5:10" hidden="1" x14ac:dyDescent="0.25">
      <c r="E3413" t="s">
        <v>1633</v>
      </c>
      <c r="F3413">
        <v>12</v>
      </c>
      <c r="G3413">
        <v>8</v>
      </c>
      <c r="H3413" t="s">
        <v>1646</v>
      </c>
      <c r="I3413">
        <v>35.869999999999997</v>
      </c>
      <c r="J3413">
        <f t="shared" si="53"/>
        <v>47.86</v>
      </c>
    </row>
    <row r="3414" spans="5:10" hidden="1" x14ac:dyDescent="0.25">
      <c r="E3414" t="s">
        <v>1633</v>
      </c>
      <c r="F3414">
        <v>12</v>
      </c>
      <c r="G3414">
        <v>2</v>
      </c>
      <c r="H3414" t="s">
        <v>1646</v>
      </c>
      <c r="I3414">
        <v>46.32</v>
      </c>
      <c r="J3414">
        <f t="shared" si="53"/>
        <v>47.86</v>
      </c>
    </row>
    <row r="3415" spans="5:10" hidden="1" x14ac:dyDescent="0.25">
      <c r="E3415" t="s">
        <v>1633</v>
      </c>
      <c r="F3415">
        <v>12</v>
      </c>
      <c r="G3415">
        <v>9</v>
      </c>
      <c r="H3415" t="s">
        <v>1646</v>
      </c>
      <c r="I3415">
        <v>39.75</v>
      </c>
      <c r="J3415">
        <f t="shared" si="53"/>
        <v>47.86</v>
      </c>
    </row>
    <row r="3416" spans="5:10" hidden="1" x14ac:dyDescent="0.25">
      <c r="E3416" t="s">
        <v>1633</v>
      </c>
      <c r="F3416">
        <v>12</v>
      </c>
      <c r="G3416">
        <v>5</v>
      </c>
      <c r="H3416" t="s">
        <v>1646</v>
      </c>
      <c r="I3416">
        <v>41.98</v>
      </c>
      <c r="J3416">
        <f t="shared" si="53"/>
        <v>47.86</v>
      </c>
    </row>
    <row r="3417" spans="5:10" hidden="1" x14ac:dyDescent="0.25">
      <c r="E3417" t="s">
        <v>1633</v>
      </c>
      <c r="F3417">
        <v>12</v>
      </c>
      <c r="G3417">
        <v>7</v>
      </c>
      <c r="H3417" t="s">
        <v>1646</v>
      </c>
      <c r="I3417">
        <v>10</v>
      </c>
      <c r="J3417">
        <f t="shared" si="53"/>
        <v>47.86</v>
      </c>
    </row>
    <row r="3418" spans="5:10" hidden="1" x14ac:dyDescent="0.25">
      <c r="E3418" t="s">
        <v>1633</v>
      </c>
      <c r="F3418">
        <v>12</v>
      </c>
      <c r="G3418">
        <v>0</v>
      </c>
      <c r="H3418" t="s">
        <v>1646</v>
      </c>
      <c r="I3418">
        <v>45.88</v>
      </c>
      <c r="J3418">
        <f t="shared" si="53"/>
        <v>47.86</v>
      </c>
    </row>
    <row r="3419" spans="5:10" hidden="1" x14ac:dyDescent="0.25">
      <c r="E3419" t="s">
        <v>1633</v>
      </c>
      <c r="F3419">
        <v>12</v>
      </c>
      <c r="G3419">
        <v>4</v>
      </c>
      <c r="H3419" t="s">
        <v>1646</v>
      </c>
      <c r="I3419">
        <v>40.82</v>
      </c>
      <c r="J3419">
        <f t="shared" si="53"/>
        <v>47.86</v>
      </c>
    </row>
    <row r="3420" spans="5:10" hidden="1" x14ac:dyDescent="0.25">
      <c r="E3420" t="s">
        <v>1633</v>
      </c>
      <c r="F3420">
        <v>12</v>
      </c>
      <c r="G3420">
        <v>6</v>
      </c>
      <c r="H3420" t="s">
        <v>1646</v>
      </c>
      <c r="I3420">
        <v>44</v>
      </c>
      <c r="J3420">
        <f t="shared" si="53"/>
        <v>47.86</v>
      </c>
    </row>
    <row r="3421" spans="5:10" hidden="1" x14ac:dyDescent="0.25">
      <c r="E3421" t="s">
        <v>1633</v>
      </c>
      <c r="F3421">
        <v>12</v>
      </c>
      <c r="G3421">
        <v>3</v>
      </c>
      <c r="H3421" t="s">
        <v>1646</v>
      </c>
      <c r="I3421">
        <v>47.02</v>
      </c>
      <c r="J3421">
        <f t="shared" si="53"/>
        <v>47.86</v>
      </c>
    </row>
    <row r="3422" spans="5:10" hidden="1" x14ac:dyDescent="0.25">
      <c r="E3422" t="s">
        <v>1633</v>
      </c>
      <c r="F3422">
        <v>12</v>
      </c>
      <c r="G3422">
        <v>1</v>
      </c>
      <c r="H3422" t="s">
        <v>1646</v>
      </c>
      <c r="I3422">
        <v>43.74</v>
      </c>
      <c r="J3422">
        <f t="shared" si="53"/>
        <v>47.86</v>
      </c>
    </row>
    <row r="3423" spans="5:10" hidden="1" x14ac:dyDescent="0.25">
      <c r="E3423" t="s">
        <v>1633</v>
      </c>
      <c r="F3423">
        <v>13</v>
      </c>
      <c r="G3423">
        <v>5</v>
      </c>
      <c r="H3423" t="s">
        <v>1646</v>
      </c>
      <c r="I3423">
        <v>42.42</v>
      </c>
      <c r="J3423">
        <f t="shared" si="53"/>
        <v>48.64</v>
      </c>
    </row>
    <row r="3424" spans="5:10" hidden="1" x14ac:dyDescent="0.25">
      <c r="E3424" t="s">
        <v>1633</v>
      </c>
      <c r="F3424">
        <v>13</v>
      </c>
      <c r="G3424">
        <v>4</v>
      </c>
      <c r="H3424" t="s">
        <v>1646</v>
      </c>
      <c r="I3424">
        <v>41.2</v>
      </c>
      <c r="J3424">
        <f t="shared" si="53"/>
        <v>48.64</v>
      </c>
    </row>
    <row r="3425" spans="5:10" hidden="1" x14ac:dyDescent="0.25">
      <c r="E3425" t="s">
        <v>1633</v>
      </c>
      <c r="F3425">
        <v>13</v>
      </c>
      <c r="G3425">
        <v>8</v>
      </c>
      <c r="H3425" t="s">
        <v>1646</v>
      </c>
      <c r="I3425">
        <v>40.229999999999997</v>
      </c>
      <c r="J3425">
        <f t="shared" si="53"/>
        <v>48.64</v>
      </c>
    </row>
    <row r="3426" spans="5:10" hidden="1" x14ac:dyDescent="0.25">
      <c r="E3426" t="s">
        <v>1633</v>
      </c>
      <c r="F3426">
        <v>13</v>
      </c>
      <c r="G3426">
        <v>0</v>
      </c>
      <c r="H3426" t="s">
        <v>1646</v>
      </c>
      <c r="I3426">
        <v>45.19</v>
      </c>
      <c r="J3426">
        <f t="shared" si="53"/>
        <v>48.64</v>
      </c>
    </row>
    <row r="3427" spans="5:10" hidden="1" x14ac:dyDescent="0.25">
      <c r="E3427" t="s">
        <v>1633</v>
      </c>
      <c r="F3427">
        <v>13</v>
      </c>
      <c r="G3427">
        <v>9</v>
      </c>
      <c r="H3427" t="s">
        <v>1646</v>
      </c>
      <c r="I3427">
        <v>41.31</v>
      </c>
      <c r="J3427">
        <f t="shared" si="53"/>
        <v>48.64</v>
      </c>
    </row>
    <row r="3428" spans="5:10" hidden="1" x14ac:dyDescent="0.25">
      <c r="E3428" t="s">
        <v>1633</v>
      </c>
      <c r="F3428">
        <v>13</v>
      </c>
      <c r="G3428">
        <v>3</v>
      </c>
      <c r="H3428" t="s">
        <v>1646</v>
      </c>
      <c r="I3428">
        <v>45.88</v>
      </c>
      <c r="J3428">
        <f t="shared" si="53"/>
        <v>48.64</v>
      </c>
    </row>
    <row r="3429" spans="5:10" hidden="1" x14ac:dyDescent="0.25">
      <c r="E3429" t="s">
        <v>1633</v>
      </c>
      <c r="F3429">
        <v>13</v>
      </c>
      <c r="G3429">
        <v>1</v>
      </c>
      <c r="H3429" t="s">
        <v>1646</v>
      </c>
      <c r="I3429">
        <v>48.64</v>
      </c>
      <c r="J3429">
        <f t="shared" si="53"/>
        <v>48.64</v>
      </c>
    </row>
    <row r="3430" spans="5:10" hidden="1" x14ac:dyDescent="0.25">
      <c r="E3430" t="s">
        <v>1633</v>
      </c>
      <c r="F3430">
        <v>13</v>
      </c>
      <c r="G3430">
        <v>2</v>
      </c>
      <c r="H3430" t="s">
        <v>1646</v>
      </c>
      <c r="I3430">
        <v>46.04</v>
      </c>
      <c r="J3430">
        <f t="shared" si="53"/>
        <v>48.64</v>
      </c>
    </row>
    <row r="3431" spans="5:10" hidden="1" x14ac:dyDescent="0.25">
      <c r="E3431" t="s">
        <v>1633</v>
      </c>
      <c r="F3431">
        <v>13</v>
      </c>
      <c r="G3431">
        <v>7</v>
      </c>
      <c r="H3431" t="s">
        <v>1646</v>
      </c>
      <c r="I3431">
        <v>18.37</v>
      </c>
      <c r="J3431">
        <f t="shared" si="53"/>
        <v>48.64</v>
      </c>
    </row>
    <row r="3432" spans="5:10" hidden="1" x14ac:dyDescent="0.25">
      <c r="E3432" t="s">
        <v>1633</v>
      </c>
      <c r="F3432">
        <v>13</v>
      </c>
      <c r="G3432">
        <v>6</v>
      </c>
      <c r="H3432" t="s">
        <v>1646</v>
      </c>
      <c r="I3432">
        <v>44.26</v>
      </c>
      <c r="J3432">
        <f t="shared" si="53"/>
        <v>48.64</v>
      </c>
    </row>
    <row r="3433" spans="5:10" hidden="1" x14ac:dyDescent="0.25">
      <c r="E3433" t="s">
        <v>1633</v>
      </c>
      <c r="F3433">
        <v>14</v>
      </c>
      <c r="G3433">
        <v>4</v>
      </c>
      <c r="H3433" t="s">
        <v>1646</v>
      </c>
      <c r="I3433">
        <v>40.130000000000003</v>
      </c>
      <c r="J3433">
        <f t="shared" si="53"/>
        <v>49.33</v>
      </c>
    </row>
    <row r="3434" spans="5:10" hidden="1" x14ac:dyDescent="0.25">
      <c r="E3434" t="s">
        <v>1633</v>
      </c>
      <c r="F3434">
        <v>14</v>
      </c>
      <c r="G3434">
        <v>8</v>
      </c>
      <c r="H3434" t="s">
        <v>1646</v>
      </c>
      <c r="I3434">
        <v>40.07</v>
      </c>
      <c r="J3434">
        <f t="shared" si="53"/>
        <v>49.33</v>
      </c>
    </row>
    <row r="3435" spans="5:10" hidden="1" x14ac:dyDescent="0.25">
      <c r="E3435" t="s">
        <v>1633</v>
      </c>
      <c r="F3435">
        <v>14</v>
      </c>
      <c r="G3435">
        <v>7</v>
      </c>
      <c r="H3435" t="s">
        <v>1646</v>
      </c>
      <c r="I3435">
        <v>26.95</v>
      </c>
      <c r="J3435">
        <f t="shared" si="53"/>
        <v>49.33</v>
      </c>
    </row>
    <row r="3436" spans="5:10" hidden="1" x14ac:dyDescent="0.25">
      <c r="E3436" t="s">
        <v>1633</v>
      </c>
      <c r="F3436">
        <v>14</v>
      </c>
      <c r="G3436">
        <v>1</v>
      </c>
      <c r="H3436" t="s">
        <v>1646</v>
      </c>
      <c r="I3436">
        <v>49.33</v>
      </c>
      <c r="J3436">
        <f t="shared" si="53"/>
        <v>49.33</v>
      </c>
    </row>
    <row r="3437" spans="5:10" hidden="1" x14ac:dyDescent="0.25">
      <c r="E3437" t="s">
        <v>1633</v>
      </c>
      <c r="F3437">
        <v>14</v>
      </c>
      <c r="G3437">
        <v>9</v>
      </c>
      <c r="H3437" t="s">
        <v>1646</v>
      </c>
      <c r="I3437">
        <v>45.6</v>
      </c>
      <c r="J3437">
        <f t="shared" si="53"/>
        <v>49.33</v>
      </c>
    </row>
    <row r="3438" spans="5:10" hidden="1" x14ac:dyDescent="0.25">
      <c r="E3438" t="s">
        <v>1633</v>
      </c>
      <c r="F3438">
        <v>14</v>
      </c>
      <c r="G3438">
        <v>0</v>
      </c>
      <c r="H3438" t="s">
        <v>1646</v>
      </c>
      <c r="I3438">
        <v>44.53</v>
      </c>
      <c r="J3438">
        <f t="shared" si="53"/>
        <v>49.33</v>
      </c>
    </row>
    <row r="3439" spans="5:10" hidden="1" x14ac:dyDescent="0.25">
      <c r="E3439" t="s">
        <v>1633</v>
      </c>
      <c r="F3439">
        <v>14</v>
      </c>
      <c r="G3439">
        <v>5</v>
      </c>
      <c r="H3439" t="s">
        <v>1646</v>
      </c>
      <c r="I3439">
        <v>36.81</v>
      </c>
      <c r="J3439">
        <f t="shared" si="53"/>
        <v>49.33</v>
      </c>
    </row>
    <row r="3440" spans="5:10" hidden="1" x14ac:dyDescent="0.25">
      <c r="E3440" t="s">
        <v>1633</v>
      </c>
      <c r="F3440">
        <v>14</v>
      </c>
      <c r="G3440">
        <v>3</v>
      </c>
      <c r="H3440" t="s">
        <v>1646</v>
      </c>
      <c r="I3440">
        <v>43.14</v>
      </c>
      <c r="J3440">
        <f t="shared" si="53"/>
        <v>49.33</v>
      </c>
    </row>
    <row r="3441" spans="5:10" hidden="1" x14ac:dyDescent="0.25">
      <c r="E3441" t="s">
        <v>1633</v>
      </c>
      <c r="F3441">
        <v>14</v>
      </c>
      <c r="G3441">
        <v>6</v>
      </c>
      <c r="H3441" t="s">
        <v>1646</v>
      </c>
      <c r="I3441">
        <v>46.46</v>
      </c>
      <c r="J3441">
        <f t="shared" si="53"/>
        <v>49.33</v>
      </c>
    </row>
    <row r="3442" spans="5:10" hidden="1" x14ac:dyDescent="0.25">
      <c r="E3442" t="s">
        <v>1633</v>
      </c>
      <c r="F3442">
        <v>14</v>
      </c>
      <c r="G3442">
        <v>2</v>
      </c>
      <c r="H3442" t="s">
        <v>1646</v>
      </c>
      <c r="I3442">
        <v>46.12</v>
      </c>
      <c r="J3442">
        <f t="shared" si="53"/>
        <v>49.33</v>
      </c>
    </row>
    <row r="3443" spans="5:10" hidden="1" x14ac:dyDescent="0.25">
      <c r="E3443" t="s">
        <v>1633</v>
      </c>
      <c r="F3443">
        <v>15</v>
      </c>
      <c r="G3443">
        <v>6</v>
      </c>
      <c r="H3443" t="s">
        <v>1646</v>
      </c>
      <c r="I3443">
        <v>48.63</v>
      </c>
      <c r="J3443">
        <f t="shared" si="53"/>
        <v>49.33</v>
      </c>
    </row>
    <row r="3444" spans="5:10" hidden="1" x14ac:dyDescent="0.25">
      <c r="E3444" t="s">
        <v>1633</v>
      </c>
      <c r="F3444">
        <v>15</v>
      </c>
      <c r="G3444">
        <v>5</v>
      </c>
      <c r="H3444" t="s">
        <v>1646</v>
      </c>
      <c r="I3444">
        <v>39.01</v>
      </c>
      <c r="J3444">
        <f t="shared" si="53"/>
        <v>49.33</v>
      </c>
    </row>
    <row r="3445" spans="5:10" hidden="1" x14ac:dyDescent="0.25">
      <c r="E3445" t="s">
        <v>1633</v>
      </c>
      <c r="F3445">
        <v>15</v>
      </c>
      <c r="G3445">
        <v>1</v>
      </c>
      <c r="H3445" t="s">
        <v>1646</v>
      </c>
      <c r="I3445">
        <v>48.44</v>
      </c>
      <c r="J3445">
        <f t="shared" si="53"/>
        <v>49.33</v>
      </c>
    </row>
    <row r="3446" spans="5:10" hidden="1" x14ac:dyDescent="0.25">
      <c r="E3446" t="s">
        <v>1633</v>
      </c>
      <c r="F3446">
        <v>15</v>
      </c>
      <c r="G3446">
        <v>0</v>
      </c>
      <c r="H3446" t="s">
        <v>1646</v>
      </c>
      <c r="I3446">
        <v>42.82</v>
      </c>
      <c r="J3446">
        <f t="shared" si="53"/>
        <v>49.33</v>
      </c>
    </row>
    <row r="3447" spans="5:10" hidden="1" x14ac:dyDescent="0.25">
      <c r="E3447" t="s">
        <v>1633</v>
      </c>
      <c r="F3447">
        <v>15</v>
      </c>
      <c r="G3447">
        <v>9</v>
      </c>
      <c r="H3447" t="s">
        <v>1646</v>
      </c>
      <c r="I3447">
        <v>41.34</v>
      </c>
      <c r="J3447">
        <f t="shared" si="53"/>
        <v>49.33</v>
      </c>
    </row>
    <row r="3448" spans="5:10" hidden="1" x14ac:dyDescent="0.25">
      <c r="E3448" t="s">
        <v>1633</v>
      </c>
      <c r="F3448">
        <v>15</v>
      </c>
      <c r="G3448">
        <v>4</v>
      </c>
      <c r="H3448" t="s">
        <v>1646</v>
      </c>
      <c r="I3448">
        <v>37.369999999999997</v>
      </c>
      <c r="J3448">
        <f t="shared" si="53"/>
        <v>49.33</v>
      </c>
    </row>
    <row r="3449" spans="5:10" hidden="1" x14ac:dyDescent="0.25">
      <c r="E3449" t="s">
        <v>1633</v>
      </c>
      <c r="F3449">
        <v>15</v>
      </c>
      <c r="G3449">
        <v>7</v>
      </c>
      <c r="H3449" t="s">
        <v>1646</v>
      </c>
      <c r="I3449">
        <v>20.04</v>
      </c>
      <c r="J3449">
        <f t="shared" si="53"/>
        <v>49.33</v>
      </c>
    </row>
    <row r="3450" spans="5:10" hidden="1" x14ac:dyDescent="0.25">
      <c r="E3450" t="s">
        <v>1633</v>
      </c>
      <c r="F3450">
        <v>15</v>
      </c>
      <c r="G3450">
        <v>2</v>
      </c>
      <c r="H3450" t="s">
        <v>1646</v>
      </c>
      <c r="I3450">
        <v>46.28</v>
      </c>
      <c r="J3450">
        <f t="shared" si="53"/>
        <v>49.33</v>
      </c>
    </row>
    <row r="3451" spans="5:10" hidden="1" x14ac:dyDescent="0.25">
      <c r="E3451" t="s">
        <v>1633</v>
      </c>
      <c r="F3451">
        <v>15</v>
      </c>
      <c r="G3451">
        <v>3</v>
      </c>
      <c r="H3451" t="s">
        <v>1646</v>
      </c>
      <c r="I3451">
        <v>46.61</v>
      </c>
      <c r="J3451">
        <f t="shared" si="53"/>
        <v>49.33</v>
      </c>
    </row>
    <row r="3452" spans="5:10" hidden="1" x14ac:dyDescent="0.25">
      <c r="E3452" t="s">
        <v>1633</v>
      </c>
      <c r="F3452">
        <v>15</v>
      </c>
      <c r="G3452">
        <v>8</v>
      </c>
      <c r="H3452" t="s">
        <v>1646</v>
      </c>
      <c r="I3452">
        <v>40.39</v>
      </c>
      <c r="J3452">
        <f t="shared" si="53"/>
        <v>49.33</v>
      </c>
    </row>
    <row r="3453" spans="5:10" hidden="1" x14ac:dyDescent="0.25">
      <c r="E3453" t="s">
        <v>1633</v>
      </c>
      <c r="F3453">
        <v>16</v>
      </c>
      <c r="G3453">
        <v>4</v>
      </c>
      <c r="H3453" t="s">
        <v>1646</v>
      </c>
      <c r="I3453">
        <v>41.48</v>
      </c>
      <c r="J3453">
        <f t="shared" si="53"/>
        <v>49.33</v>
      </c>
    </row>
    <row r="3454" spans="5:10" hidden="1" x14ac:dyDescent="0.25">
      <c r="E3454" t="s">
        <v>1633</v>
      </c>
      <c r="F3454">
        <v>16</v>
      </c>
      <c r="G3454">
        <v>0</v>
      </c>
      <c r="H3454" t="s">
        <v>1646</v>
      </c>
      <c r="I3454">
        <v>43.65</v>
      </c>
      <c r="J3454">
        <f t="shared" si="53"/>
        <v>49.33</v>
      </c>
    </row>
    <row r="3455" spans="5:10" hidden="1" x14ac:dyDescent="0.25">
      <c r="E3455" t="s">
        <v>1633</v>
      </c>
      <c r="F3455">
        <v>16</v>
      </c>
      <c r="G3455">
        <v>9</v>
      </c>
      <c r="H3455" t="s">
        <v>1646</v>
      </c>
      <c r="I3455">
        <v>43.24</v>
      </c>
      <c r="J3455">
        <f t="shared" si="53"/>
        <v>49.33</v>
      </c>
    </row>
    <row r="3456" spans="5:10" hidden="1" x14ac:dyDescent="0.25">
      <c r="E3456" t="s">
        <v>1633</v>
      </c>
      <c r="F3456">
        <v>16</v>
      </c>
      <c r="G3456">
        <v>5</v>
      </c>
      <c r="H3456" t="s">
        <v>1646</v>
      </c>
      <c r="I3456">
        <v>41.57</v>
      </c>
      <c r="J3456">
        <f t="shared" si="53"/>
        <v>49.33</v>
      </c>
    </row>
    <row r="3457" spans="5:10" hidden="1" x14ac:dyDescent="0.25">
      <c r="E3457" t="s">
        <v>1633</v>
      </c>
      <c r="F3457">
        <v>16</v>
      </c>
      <c r="G3457">
        <v>6</v>
      </c>
      <c r="H3457" t="s">
        <v>1646</v>
      </c>
      <c r="I3457">
        <v>46.9</v>
      </c>
      <c r="J3457">
        <f t="shared" si="53"/>
        <v>49.33</v>
      </c>
    </row>
    <row r="3458" spans="5:10" hidden="1" x14ac:dyDescent="0.25">
      <c r="E3458" t="s">
        <v>1633</v>
      </c>
      <c r="F3458">
        <v>16</v>
      </c>
      <c r="G3458">
        <v>1</v>
      </c>
      <c r="H3458" t="s">
        <v>1646</v>
      </c>
      <c r="I3458">
        <v>48.92</v>
      </c>
      <c r="J3458">
        <f t="shared" si="53"/>
        <v>49.33</v>
      </c>
    </row>
    <row r="3459" spans="5:10" hidden="1" x14ac:dyDescent="0.25">
      <c r="E3459" t="s">
        <v>1633</v>
      </c>
      <c r="F3459">
        <v>16</v>
      </c>
      <c r="G3459">
        <v>3</v>
      </c>
      <c r="H3459" t="s">
        <v>1646</v>
      </c>
      <c r="I3459">
        <v>45.73</v>
      </c>
      <c r="J3459">
        <f t="shared" ref="J3459:J3522" si="54">_xlfn.MAXIFS(I:I,E:E,E3459,F:F,F3459)</f>
        <v>49.33</v>
      </c>
    </row>
    <row r="3460" spans="5:10" hidden="1" x14ac:dyDescent="0.25">
      <c r="E3460" t="s">
        <v>1633</v>
      </c>
      <c r="F3460">
        <v>16</v>
      </c>
      <c r="G3460">
        <v>2</v>
      </c>
      <c r="H3460" t="s">
        <v>1646</v>
      </c>
      <c r="I3460">
        <v>47.4</v>
      </c>
      <c r="J3460">
        <f t="shared" si="54"/>
        <v>49.33</v>
      </c>
    </row>
    <row r="3461" spans="5:10" hidden="1" x14ac:dyDescent="0.25">
      <c r="E3461" t="s">
        <v>1633</v>
      </c>
      <c r="F3461">
        <v>16</v>
      </c>
      <c r="G3461">
        <v>8</v>
      </c>
      <c r="H3461" t="s">
        <v>1646</v>
      </c>
      <c r="I3461">
        <v>41.22</v>
      </c>
      <c r="J3461">
        <f t="shared" si="54"/>
        <v>49.33</v>
      </c>
    </row>
    <row r="3462" spans="5:10" hidden="1" x14ac:dyDescent="0.25">
      <c r="E3462" t="s">
        <v>1633</v>
      </c>
      <c r="F3462">
        <v>16</v>
      </c>
      <c r="G3462">
        <v>7</v>
      </c>
      <c r="H3462" t="s">
        <v>1646</v>
      </c>
      <c r="I3462">
        <v>41.65</v>
      </c>
      <c r="J3462">
        <f t="shared" si="54"/>
        <v>49.33</v>
      </c>
    </row>
    <row r="3463" spans="5:10" hidden="1" x14ac:dyDescent="0.25">
      <c r="E3463" t="s">
        <v>1633</v>
      </c>
      <c r="F3463">
        <v>17</v>
      </c>
      <c r="G3463">
        <v>6</v>
      </c>
      <c r="H3463" t="s">
        <v>1646</v>
      </c>
      <c r="I3463">
        <v>44.67</v>
      </c>
      <c r="J3463">
        <f t="shared" si="54"/>
        <v>49.33</v>
      </c>
    </row>
    <row r="3464" spans="5:10" hidden="1" x14ac:dyDescent="0.25">
      <c r="E3464" t="s">
        <v>1633</v>
      </c>
      <c r="F3464">
        <v>17</v>
      </c>
      <c r="G3464">
        <v>5</v>
      </c>
      <c r="H3464" t="s">
        <v>1646</v>
      </c>
      <c r="I3464">
        <v>41.19</v>
      </c>
      <c r="J3464">
        <f t="shared" si="54"/>
        <v>49.33</v>
      </c>
    </row>
    <row r="3465" spans="5:10" hidden="1" x14ac:dyDescent="0.25">
      <c r="E3465" t="s">
        <v>1633</v>
      </c>
      <c r="F3465">
        <v>17</v>
      </c>
      <c r="G3465">
        <v>9</v>
      </c>
      <c r="H3465" t="s">
        <v>1646</v>
      </c>
      <c r="I3465">
        <v>44.52</v>
      </c>
      <c r="J3465">
        <f t="shared" si="54"/>
        <v>49.33</v>
      </c>
    </row>
    <row r="3466" spans="5:10" hidden="1" x14ac:dyDescent="0.25">
      <c r="E3466" t="s">
        <v>1633</v>
      </c>
      <c r="F3466">
        <v>17</v>
      </c>
      <c r="G3466">
        <v>0</v>
      </c>
      <c r="H3466" t="s">
        <v>1646</v>
      </c>
      <c r="I3466">
        <v>43.31</v>
      </c>
      <c r="J3466">
        <f t="shared" si="54"/>
        <v>49.33</v>
      </c>
    </row>
    <row r="3467" spans="5:10" hidden="1" x14ac:dyDescent="0.25">
      <c r="E3467" t="s">
        <v>1633</v>
      </c>
      <c r="F3467">
        <v>17</v>
      </c>
      <c r="G3467">
        <v>3</v>
      </c>
      <c r="H3467" t="s">
        <v>1646</v>
      </c>
      <c r="I3467">
        <v>46.87</v>
      </c>
      <c r="J3467">
        <f t="shared" si="54"/>
        <v>49.33</v>
      </c>
    </row>
    <row r="3468" spans="5:10" hidden="1" x14ac:dyDescent="0.25">
      <c r="E3468" t="s">
        <v>1633</v>
      </c>
      <c r="F3468">
        <v>17</v>
      </c>
      <c r="G3468">
        <v>4</v>
      </c>
      <c r="H3468" t="s">
        <v>1646</v>
      </c>
      <c r="I3468">
        <v>40.85</v>
      </c>
      <c r="J3468">
        <f t="shared" si="54"/>
        <v>49.33</v>
      </c>
    </row>
    <row r="3469" spans="5:10" hidden="1" x14ac:dyDescent="0.25">
      <c r="E3469" t="s">
        <v>1633</v>
      </c>
      <c r="F3469">
        <v>17</v>
      </c>
      <c r="G3469">
        <v>8</v>
      </c>
      <c r="H3469" t="s">
        <v>1646</v>
      </c>
      <c r="I3469">
        <v>42.29</v>
      </c>
      <c r="J3469">
        <f t="shared" si="54"/>
        <v>49.33</v>
      </c>
    </row>
    <row r="3470" spans="5:10" hidden="1" x14ac:dyDescent="0.25">
      <c r="E3470" t="s">
        <v>1633</v>
      </c>
      <c r="F3470">
        <v>17</v>
      </c>
      <c r="G3470">
        <v>7</v>
      </c>
      <c r="H3470" t="s">
        <v>1646</v>
      </c>
      <c r="I3470">
        <v>37.46</v>
      </c>
      <c r="J3470">
        <f t="shared" si="54"/>
        <v>49.33</v>
      </c>
    </row>
    <row r="3471" spans="5:10" hidden="1" x14ac:dyDescent="0.25">
      <c r="E3471" t="s">
        <v>1633</v>
      </c>
      <c r="F3471">
        <v>17</v>
      </c>
      <c r="G3471">
        <v>1</v>
      </c>
      <c r="H3471" t="s">
        <v>1646</v>
      </c>
      <c r="I3471">
        <v>48.24</v>
      </c>
      <c r="J3471">
        <f t="shared" si="54"/>
        <v>49.33</v>
      </c>
    </row>
    <row r="3472" spans="5:10" hidden="1" x14ac:dyDescent="0.25">
      <c r="E3472" t="s">
        <v>1633</v>
      </c>
      <c r="F3472">
        <v>17</v>
      </c>
      <c r="G3472">
        <v>2</v>
      </c>
      <c r="H3472" t="s">
        <v>1646</v>
      </c>
      <c r="I3472">
        <v>47.45</v>
      </c>
      <c r="J3472">
        <f t="shared" si="54"/>
        <v>49.33</v>
      </c>
    </row>
    <row r="3473" spans="5:10" hidden="1" x14ac:dyDescent="0.25">
      <c r="E3473" t="s">
        <v>1633</v>
      </c>
      <c r="F3473">
        <v>18</v>
      </c>
      <c r="G3473">
        <v>1</v>
      </c>
      <c r="H3473" t="s">
        <v>1646</v>
      </c>
      <c r="I3473">
        <v>48.83</v>
      </c>
      <c r="J3473">
        <f t="shared" si="54"/>
        <v>49.5</v>
      </c>
    </row>
    <row r="3474" spans="5:10" hidden="1" x14ac:dyDescent="0.25">
      <c r="E3474" t="s">
        <v>1633</v>
      </c>
      <c r="F3474">
        <v>18</v>
      </c>
      <c r="G3474">
        <v>5</v>
      </c>
      <c r="H3474" t="s">
        <v>1646</v>
      </c>
      <c r="I3474">
        <v>17.04</v>
      </c>
      <c r="J3474">
        <f t="shared" si="54"/>
        <v>49.5</v>
      </c>
    </row>
    <row r="3475" spans="5:10" hidden="1" x14ac:dyDescent="0.25">
      <c r="E3475" t="s">
        <v>1633</v>
      </c>
      <c r="F3475">
        <v>18</v>
      </c>
      <c r="G3475">
        <v>0</v>
      </c>
      <c r="H3475" t="s">
        <v>1646</v>
      </c>
      <c r="I3475">
        <v>43.35</v>
      </c>
      <c r="J3475">
        <f t="shared" si="54"/>
        <v>49.5</v>
      </c>
    </row>
    <row r="3476" spans="5:10" hidden="1" x14ac:dyDescent="0.25">
      <c r="E3476" t="s">
        <v>1633</v>
      </c>
      <c r="F3476">
        <v>18</v>
      </c>
      <c r="G3476">
        <v>3</v>
      </c>
      <c r="H3476" t="s">
        <v>1646</v>
      </c>
      <c r="I3476">
        <v>48.38</v>
      </c>
      <c r="J3476">
        <f t="shared" si="54"/>
        <v>49.5</v>
      </c>
    </row>
    <row r="3477" spans="5:10" hidden="1" x14ac:dyDescent="0.25">
      <c r="E3477" t="s">
        <v>1633</v>
      </c>
      <c r="F3477">
        <v>18</v>
      </c>
      <c r="G3477">
        <v>7</v>
      </c>
      <c r="H3477" t="s">
        <v>1646</v>
      </c>
      <c r="I3477">
        <v>43.84</v>
      </c>
      <c r="J3477">
        <f t="shared" si="54"/>
        <v>49.5</v>
      </c>
    </row>
    <row r="3478" spans="5:10" hidden="1" x14ac:dyDescent="0.25">
      <c r="E3478" t="s">
        <v>1633</v>
      </c>
      <c r="F3478">
        <v>18</v>
      </c>
      <c r="G3478">
        <v>9</v>
      </c>
      <c r="H3478" t="s">
        <v>1646</v>
      </c>
      <c r="I3478">
        <v>43.08</v>
      </c>
      <c r="J3478">
        <f t="shared" si="54"/>
        <v>49.5</v>
      </c>
    </row>
    <row r="3479" spans="5:10" hidden="1" x14ac:dyDescent="0.25">
      <c r="E3479" t="s">
        <v>1633</v>
      </c>
      <c r="F3479">
        <v>18</v>
      </c>
      <c r="G3479">
        <v>4</v>
      </c>
      <c r="H3479" t="s">
        <v>1646</v>
      </c>
      <c r="I3479">
        <v>44.72</v>
      </c>
      <c r="J3479">
        <f t="shared" si="54"/>
        <v>49.5</v>
      </c>
    </row>
    <row r="3480" spans="5:10" hidden="1" x14ac:dyDescent="0.25">
      <c r="E3480" t="s">
        <v>1633</v>
      </c>
      <c r="F3480">
        <v>18</v>
      </c>
      <c r="G3480">
        <v>2</v>
      </c>
      <c r="H3480" t="s">
        <v>1646</v>
      </c>
      <c r="I3480">
        <v>47.95</v>
      </c>
      <c r="J3480">
        <f t="shared" si="54"/>
        <v>49.5</v>
      </c>
    </row>
    <row r="3481" spans="5:10" hidden="1" x14ac:dyDescent="0.25">
      <c r="E3481" t="s">
        <v>1633</v>
      </c>
      <c r="F3481">
        <v>18</v>
      </c>
      <c r="G3481">
        <v>8</v>
      </c>
      <c r="H3481" t="s">
        <v>1646</v>
      </c>
      <c r="I3481">
        <v>41.42</v>
      </c>
      <c r="J3481">
        <f t="shared" si="54"/>
        <v>49.5</v>
      </c>
    </row>
    <row r="3482" spans="5:10" hidden="1" x14ac:dyDescent="0.25">
      <c r="E3482" t="s">
        <v>1633</v>
      </c>
      <c r="F3482">
        <v>18</v>
      </c>
      <c r="G3482">
        <v>6</v>
      </c>
      <c r="H3482" t="s">
        <v>1646</v>
      </c>
      <c r="I3482">
        <v>47.67</v>
      </c>
      <c r="J3482">
        <f t="shared" si="54"/>
        <v>49.5</v>
      </c>
    </row>
    <row r="3483" spans="5:10" hidden="1" x14ac:dyDescent="0.25">
      <c r="E3483" t="s">
        <v>1633</v>
      </c>
      <c r="F3483">
        <v>19</v>
      </c>
      <c r="G3483">
        <v>5</v>
      </c>
      <c r="H3483" t="s">
        <v>1646</v>
      </c>
      <c r="I3483">
        <v>10</v>
      </c>
      <c r="J3483">
        <f t="shared" si="54"/>
        <v>49.5</v>
      </c>
    </row>
    <row r="3484" spans="5:10" hidden="1" x14ac:dyDescent="0.25">
      <c r="E3484" t="s">
        <v>1633</v>
      </c>
      <c r="F3484">
        <v>19</v>
      </c>
      <c r="G3484">
        <v>6</v>
      </c>
      <c r="H3484" t="s">
        <v>1646</v>
      </c>
      <c r="I3484">
        <v>47.43</v>
      </c>
      <c r="J3484">
        <f t="shared" si="54"/>
        <v>49.5</v>
      </c>
    </row>
    <row r="3485" spans="5:10" hidden="1" x14ac:dyDescent="0.25">
      <c r="E3485" t="s">
        <v>1633</v>
      </c>
      <c r="F3485">
        <v>19</v>
      </c>
      <c r="G3485">
        <v>7</v>
      </c>
      <c r="H3485" t="s">
        <v>1646</v>
      </c>
      <c r="I3485">
        <v>36.44</v>
      </c>
      <c r="J3485">
        <f t="shared" si="54"/>
        <v>49.5</v>
      </c>
    </row>
    <row r="3486" spans="5:10" hidden="1" x14ac:dyDescent="0.25">
      <c r="E3486" t="s">
        <v>1633</v>
      </c>
      <c r="F3486">
        <v>19</v>
      </c>
      <c r="G3486">
        <v>1</v>
      </c>
      <c r="H3486" t="s">
        <v>1646</v>
      </c>
      <c r="I3486">
        <v>49.28</v>
      </c>
      <c r="J3486">
        <f t="shared" si="54"/>
        <v>49.5</v>
      </c>
    </row>
    <row r="3487" spans="5:10" hidden="1" x14ac:dyDescent="0.25">
      <c r="E3487" t="s">
        <v>1633</v>
      </c>
      <c r="F3487">
        <v>19</v>
      </c>
      <c r="G3487">
        <v>0</v>
      </c>
      <c r="H3487" t="s">
        <v>1646</v>
      </c>
      <c r="I3487">
        <v>43.87</v>
      </c>
      <c r="J3487">
        <f t="shared" si="54"/>
        <v>49.5</v>
      </c>
    </row>
    <row r="3488" spans="5:10" hidden="1" x14ac:dyDescent="0.25">
      <c r="E3488" t="s">
        <v>1633</v>
      </c>
      <c r="F3488">
        <v>19</v>
      </c>
      <c r="G3488">
        <v>9</v>
      </c>
      <c r="H3488" t="s">
        <v>1646</v>
      </c>
      <c r="I3488">
        <v>42.6</v>
      </c>
      <c r="J3488">
        <f t="shared" si="54"/>
        <v>49.5</v>
      </c>
    </row>
    <row r="3489" spans="5:10" hidden="1" x14ac:dyDescent="0.25">
      <c r="E3489" t="s">
        <v>1633</v>
      </c>
      <c r="F3489">
        <v>19</v>
      </c>
      <c r="G3489">
        <v>8</v>
      </c>
      <c r="H3489" t="s">
        <v>1646</v>
      </c>
      <c r="I3489">
        <v>38.51</v>
      </c>
      <c r="J3489">
        <f t="shared" si="54"/>
        <v>49.5</v>
      </c>
    </row>
    <row r="3490" spans="5:10" hidden="1" x14ac:dyDescent="0.25">
      <c r="E3490" t="s">
        <v>1633</v>
      </c>
      <c r="F3490">
        <v>19</v>
      </c>
      <c r="G3490">
        <v>3</v>
      </c>
      <c r="H3490" t="s">
        <v>1646</v>
      </c>
      <c r="I3490">
        <v>48.96</v>
      </c>
      <c r="J3490">
        <f t="shared" si="54"/>
        <v>49.5</v>
      </c>
    </row>
    <row r="3491" spans="5:10" hidden="1" x14ac:dyDescent="0.25">
      <c r="E3491" t="s">
        <v>1633</v>
      </c>
      <c r="F3491">
        <v>19</v>
      </c>
      <c r="G3491">
        <v>4</v>
      </c>
      <c r="H3491" t="s">
        <v>1646</v>
      </c>
      <c r="I3491">
        <v>49.17</v>
      </c>
      <c r="J3491">
        <f t="shared" si="54"/>
        <v>49.5</v>
      </c>
    </row>
    <row r="3492" spans="5:10" hidden="1" x14ac:dyDescent="0.25">
      <c r="E3492" t="s">
        <v>1633</v>
      </c>
      <c r="F3492">
        <v>19</v>
      </c>
      <c r="G3492">
        <v>2</v>
      </c>
      <c r="H3492" t="s">
        <v>1646</v>
      </c>
      <c r="I3492">
        <v>47.16</v>
      </c>
      <c r="J3492">
        <f t="shared" si="54"/>
        <v>49.5</v>
      </c>
    </row>
    <row r="3493" spans="5:10" hidden="1" x14ac:dyDescent="0.25">
      <c r="E3493" t="s">
        <v>1633</v>
      </c>
      <c r="F3493">
        <v>20</v>
      </c>
      <c r="G3493">
        <v>0</v>
      </c>
      <c r="H3493" t="s">
        <v>1646</v>
      </c>
      <c r="I3493">
        <v>44.45</v>
      </c>
      <c r="J3493">
        <f t="shared" si="54"/>
        <v>49.5</v>
      </c>
    </row>
    <row r="3494" spans="5:10" hidden="1" x14ac:dyDescent="0.25">
      <c r="E3494" t="s">
        <v>1633</v>
      </c>
      <c r="F3494">
        <v>20</v>
      </c>
      <c r="G3494">
        <v>9</v>
      </c>
      <c r="H3494" t="s">
        <v>1646</v>
      </c>
      <c r="I3494">
        <v>39.56</v>
      </c>
      <c r="J3494">
        <f t="shared" si="54"/>
        <v>49.5</v>
      </c>
    </row>
    <row r="3495" spans="5:10" hidden="1" x14ac:dyDescent="0.25">
      <c r="E3495" t="s">
        <v>1633</v>
      </c>
      <c r="F3495">
        <v>20</v>
      </c>
      <c r="G3495">
        <v>8</v>
      </c>
      <c r="H3495" t="s">
        <v>1646</v>
      </c>
      <c r="I3495">
        <v>42.31</v>
      </c>
      <c r="J3495">
        <f t="shared" si="54"/>
        <v>49.5</v>
      </c>
    </row>
    <row r="3496" spans="5:10" hidden="1" x14ac:dyDescent="0.25">
      <c r="E3496" t="s">
        <v>1633</v>
      </c>
      <c r="F3496">
        <v>20</v>
      </c>
      <c r="G3496">
        <v>3</v>
      </c>
      <c r="H3496" t="s">
        <v>1646</v>
      </c>
      <c r="I3496">
        <v>46.25</v>
      </c>
      <c r="J3496">
        <f t="shared" si="54"/>
        <v>49.5</v>
      </c>
    </row>
    <row r="3497" spans="5:10" hidden="1" x14ac:dyDescent="0.25">
      <c r="E3497" t="s">
        <v>1633</v>
      </c>
      <c r="F3497">
        <v>20</v>
      </c>
      <c r="G3497">
        <v>1</v>
      </c>
      <c r="H3497" t="s">
        <v>1646</v>
      </c>
      <c r="I3497">
        <v>47.1</v>
      </c>
      <c r="J3497">
        <f t="shared" si="54"/>
        <v>49.5</v>
      </c>
    </row>
    <row r="3498" spans="5:10" hidden="1" x14ac:dyDescent="0.25">
      <c r="E3498" t="s">
        <v>1633</v>
      </c>
      <c r="F3498">
        <v>20</v>
      </c>
      <c r="G3498">
        <v>2</v>
      </c>
      <c r="H3498" t="s">
        <v>1646</v>
      </c>
      <c r="I3498">
        <v>48.25</v>
      </c>
      <c r="J3498">
        <f t="shared" si="54"/>
        <v>49.5</v>
      </c>
    </row>
    <row r="3499" spans="5:10" hidden="1" x14ac:dyDescent="0.25">
      <c r="E3499" t="s">
        <v>1633</v>
      </c>
      <c r="F3499">
        <v>20</v>
      </c>
      <c r="G3499">
        <v>7</v>
      </c>
      <c r="H3499" t="s">
        <v>1646</v>
      </c>
      <c r="I3499">
        <v>33.92</v>
      </c>
      <c r="J3499">
        <f t="shared" si="54"/>
        <v>49.5</v>
      </c>
    </row>
    <row r="3500" spans="5:10" hidden="1" x14ac:dyDescent="0.25">
      <c r="E3500" t="s">
        <v>1633</v>
      </c>
      <c r="F3500">
        <v>20</v>
      </c>
      <c r="G3500">
        <v>5</v>
      </c>
      <c r="H3500" t="s">
        <v>1646</v>
      </c>
      <c r="I3500">
        <v>17.52</v>
      </c>
      <c r="J3500">
        <f t="shared" si="54"/>
        <v>49.5</v>
      </c>
    </row>
    <row r="3501" spans="5:10" hidden="1" x14ac:dyDescent="0.25">
      <c r="E3501" t="s">
        <v>1633</v>
      </c>
      <c r="F3501">
        <v>20</v>
      </c>
      <c r="G3501">
        <v>6</v>
      </c>
      <c r="H3501" t="s">
        <v>1646</v>
      </c>
      <c r="I3501">
        <v>48.28</v>
      </c>
      <c r="J3501">
        <f t="shared" si="54"/>
        <v>49.5</v>
      </c>
    </row>
    <row r="3502" spans="5:10" hidden="1" x14ac:dyDescent="0.25">
      <c r="E3502" t="s">
        <v>1633</v>
      </c>
      <c r="F3502">
        <v>20</v>
      </c>
      <c r="G3502">
        <v>4</v>
      </c>
      <c r="H3502" t="s">
        <v>1646</v>
      </c>
      <c r="I3502">
        <v>48.64</v>
      </c>
      <c r="J3502">
        <f t="shared" si="54"/>
        <v>49.5</v>
      </c>
    </row>
    <row r="3503" spans="5:10" hidden="1" x14ac:dyDescent="0.25">
      <c r="E3503" t="s">
        <v>1633</v>
      </c>
      <c r="F3503">
        <v>21</v>
      </c>
      <c r="G3503">
        <v>0</v>
      </c>
      <c r="H3503" t="s">
        <v>1646</v>
      </c>
      <c r="I3503">
        <v>44.51</v>
      </c>
      <c r="J3503">
        <f t="shared" si="54"/>
        <v>50.04</v>
      </c>
    </row>
    <row r="3504" spans="5:10" hidden="1" x14ac:dyDescent="0.25">
      <c r="E3504" t="s">
        <v>1633</v>
      </c>
      <c r="F3504">
        <v>21</v>
      </c>
      <c r="G3504">
        <v>4</v>
      </c>
      <c r="H3504" t="s">
        <v>1646</v>
      </c>
      <c r="I3504">
        <v>48.45</v>
      </c>
      <c r="J3504">
        <f t="shared" si="54"/>
        <v>50.04</v>
      </c>
    </row>
    <row r="3505" spans="5:10" hidden="1" x14ac:dyDescent="0.25">
      <c r="E3505" t="s">
        <v>1633</v>
      </c>
      <c r="F3505">
        <v>21</v>
      </c>
      <c r="G3505">
        <v>8</v>
      </c>
      <c r="H3505" t="s">
        <v>1646</v>
      </c>
      <c r="I3505">
        <v>46.26</v>
      </c>
      <c r="J3505">
        <f t="shared" si="54"/>
        <v>50.04</v>
      </c>
    </row>
    <row r="3506" spans="5:10" hidden="1" x14ac:dyDescent="0.25">
      <c r="E3506" t="s">
        <v>1633</v>
      </c>
      <c r="F3506">
        <v>21</v>
      </c>
      <c r="G3506">
        <v>9</v>
      </c>
      <c r="H3506" t="s">
        <v>1646</v>
      </c>
      <c r="I3506">
        <v>42.05</v>
      </c>
      <c r="J3506">
        <f t="shared" si="54"/>
        <v>50.04</v>
      </c>
    </row>
    <row r="3507" spans="5:10" hidden="1" x14ac:dyDescent="0.25">
      <c r="E3507" t="s">
        <v>1633</v>
      </c>
      <c r="F3507">
        <v>21</v>
      </c>
      <c r="G3507">
        <v>3</v>
      </c>
      <c r="H3507" t="s">
        <v>1646</v>
      </c>
      <c r="I3507">
        <v>47.68</v>
      </c>
      <c r="J3507">
        <f t="shared" si="54"/>
        <v>50.04</v>
      </c>
    </row>
    <row r="3508" spans="5:10" hidden="1" x14ac:dyDescent="0.25">
      <c r="E3508" t="s">
        <v>1633</v>
      </c>
      <c r="F3508">
        <v>21</v>
      </c>
      <c r="G3508">
        <v>1</v>
      </c>
      <c r="H3508" t="s">
        <v>1646</v>
      </c>
      <c r="I3508">
        <v>50.04</v>
      </c>
      <c r="J3508">
        <f t="shared" si="54"/>
        <v>50.04</v>
      </c>
    </row>
    <row r="3509" spans="5:10" hidden="1" x14ac:dyDescent="0.25">
      <c r="E3509" t="s">
        <v>1633</v>
      </c>
      <c r="F3509">
        <v>21</v>
      </c>
      <c r="G3509">
        <v>7</v>
      </c>
      <c r="H3509" t="s">
        <v>1646</v>
      </c>
      <c r="I3509">
        <v>43.54</v>
      </c>
      <c r="J3509">
        <f t="shared" si="54"/>
        <v>50.04</v>
      </c>
    </row>
    <row r="3510" spans="5:10" hidden="1" x14ac:dyDescent="0.25">
      <c r="E3510" t="s">
        <v>1633</v>
      </c>
      <c r="F3510">
        <v>21</v>
      </c>
      <c r="G3510">
        <v>5</v>
      </c>
      <c r="H3510" t="s">
        <v>1646</v>
      </c>
      <c r="I3510">
        <v>10</v>
      </c>
      <c r="J3510">
        <f t="shared" si="54"/>
        <v>50.04</v>
      </c>
    </row>
    <row r="3511" spans="5:10" hidden="1" x14ac:dyDescent="0.25">
      <c r="E3511" t="s">
        <v>1633</v>
      </c>
      <c r="F3511">
        <v>21</v>
      </c>
      <c r="G3511">
        <v>6</v>
      </c>
      <c r="H3511" t="s">
        <v>1646</v>
      </c>
      <c r="I3511">
        <v>48.45</v>
      </c>
      <c r="J3511">
        <f t="shared" si="54"/>
        <v>50.04</v>
      </c>
    </row>
    <row r="3512" spans="5:10" hidden="1" x14ac:dyDescent="0.25">
      <c r="E3512" t="s">
        <v>1633</v>
      </c>
      <c r="F3512">
        <v>21</v>
      </c>
      <c r="G3512">
        <v>2</v>
      </c>
      <c r="H3512" t="s">
        <v>1646</v>
      </c>
      <c r="I3512">
        <v>47.72</v>
      </c>
      <c r="J3512">
        <f t="shared" si="54"/>
        <v>50.04</v>
      </c>
    </row>
    <row r="3513" spans="5:10" hidden="1" x14ac:dyDescent="0.25">
      <c r="E3513" t="s">
        <v>1633</v>
      </c>
      <c r="F3513">
        <v>22</v>
      </c>
      <c r="G3513">
        <v>8</v>
      </c>
      <c r="H3513" t="s">
        <v>1646</v>
      </c>
      <c r="I3513">
        <v>46.19</v>
      </c>
      <c r="J3513">
        <f t="shared" si="54"/>
        <v>50.04</v>
      </c>
    </row>
    <row r="3514" spans="5:10" hidden="1" x14ac:dyDescent="0.25">
      <c r="E3514" t="s">
        <v>1633</v>
      </c>
      <c r="F3514">
        <v>22</v>
      </c>
      <c r="G3514">
        <v>1</v>
      </c>
      <c r="H3514" t="s">
        <v>1646</v>
      </c>
      <c r="I3514">
        <v>46.19</v>
      </c>
      <c r="J3514">
        <f t="shared" si="54"/>
        <v>50.04</v>
      </c>
    </row>
    <row r="3515" spans="5:10" hidden="1" x14ac:dyDescent="0.25">
      <c r="E3515" t="s">
        <v>1633</v>
      </c>
      <c r="F3515">
        <v>22</v>
      </c>
      <c r="G3515">
        <v>0</v>
      </c>
      <c r="H3515" t="s">
        <v>1646</v>
      </c>
      <c r="I3515">
        <v>43.33</v>
      </c>
      <c r="J3515">
        <f t="shared" si="54"/>
        <v>50.04</v>
      </c>
    </row>
    <row r="3516" spans="5:10" hidden="1" x14ac:dyDescent="0.25">
      <c r="E3516" t="s">
        <v>1633</v>
      </c>
      <c r="F3516">
        <v>22</v>
      </c>
      <c r="G3516">
        <v>7</v>
      </c>
      <c r="H3516" t="s">
        <v>1646</v>
      </c>
      <c r="I3516">
        <v>43.3</v>
      </c>
      <c r="J3516">
        <f t="shared" si="54"/>
        <v>50.04</v>
      </c>
    </row>
    <row r="3517" spans="5:10" hidden="1" x14ac:dyDescent="0.25">
      <c r="E3517" t="s">
        <v>1633</v>
      </c>
      <c r="F3517">
        <v>22</v>
      </c>
      <c r="G3517">
        <v>9</v>
      </c>
      <c r="H3517" t="s">
        <v>1646</v>
      </c>
      <c r="I3517">
        <v>38.53</v>
      </c>
      <c r="J3517">
        <f t="shared" si="54"/>
        <v>50.04</v>
      </c>
    </row>
    <row r="3518" spans="5:10" hidden="1" x14ac:dyDescent="0.25">
      <c r="E3518" t="s">
        <v>1633</v>
      </c>
      <c r="F3518">
        <v>22</v>
      </c>
      <c r="G3518">
        <v>6</v>
      </c>
      <c r="H3518" t="s">
        <v>1646</v>
      </c>
      <c r="I3518">
        <v>48.02</v>
      </c>
      <c r="J3518">
        <f t="shared" si="54"/>
        <v>50.04</v>
      </c>
    </row>
    <row r="3519" spans="5:10" hidden="1" x14ac:dyDescent="0.25">
      <c r="E3519" t="s">
        <v>1633</v>
      </c>
      <c r="F3519">
        <v>22</v>
      </c>
      <c r="G3519">
        <v>4</v>
      </c>
      <c r="H3519" t="s">
        <v>1646</v>
      </c>
      <c r="I3519">
        <v>48.49</v>
      </c>
      <c r="J3519">
        <f t="shared" si="54"/>
        <v>50.04</v>
      </c>
    </row>
    <row r="3520" spans="5:10" hidden="1" x14ac:dyDescent="0.25">
      <c r="E3520" t="s">
        <v>1633</v>
      </c>
      <c r="F3520">
        <v>22</v>
      </c>
      <c r="G3520">
        <v>3</v>
      </c>
      <c r="H3520" t="s">
        <v>1646</v>
      </c>
      <c r="I3520">
        <v>47.2</v>
      </c>
      <c r="J3520">
        <f t="shared" si="54"/>
        <v>50.04</v>
      </c>
    </row>
    <row r="3521" spans="5:10" hidden="1" x14ac:dyDescent="0.25">
      <c r="E3521" t="s">
        <v>1633</v>
      </c>
      <c r="F3521">
        <v>22</v>
      </c>
      <c r="G3521">
        <v>2</v>
      </c>
      <c r="H3521" t="s">
        <v>1646</v>
      </c>
      <c r="I3521">
        <v>48.39</v>
      </c>
      <c r="J3521">
        <f t="shared" si="54"/>
        <v>50.04</v>
      </c>
    </row>
    <row r="3522" spans="5:10" hidden="1" x14ac:dyDescent="0.25">
      <c r="E3522" t="s">
        <v>1633</v>
      </c>
      <c r="F3522">
        <v>22</v>
      </c>
      <c r="G3522">
        <v>5</v>
      </c>
      <c r="H3522" t="s">
        <v>1646</v>
      </c>
      <c r="I3522">
        <v>29.89</v>
      </c>
      <c r="J3522">
        <f t="shared" si="54"/>
        <v>50.04</v>
      </c>
    </row>
    <row r="3523" spans="5:10" hidden="1" x14ac:dyDescent="0.25">
      <c r="E3523" t="s">
        <v>1633</v>
      </c>
      <c r="F3523">
        <v>23</v>
      </c>
      <c r="G3523">
        <v>0</v>
      </c>
      <c r="H3523" t="s">
        <v>1646</v>
      </c>
      <c r="I3523">
        <v>44.05</v>
      </c>
      <c r="J3523">
        <f t="shared" ref="J3523:J3586" si="55">_xlfn.MAXIFS(I:I,E:E,E3523,F:F,F3523)</f>
        <v>50.04</v>
      </c>
    </row>
    <row r="3524" spans="5:10" hidden="1" x14ac:dyDescent="0.25">
      <c r="E3524" t="s">
        <v>1633</v>
      </c>
      <c r="F3524">
        <v>23</v>
      </c>
      <c r="G3524">
        <v>5</v>
      </c>
      <c r="H3524" t="s">
        <v>1646</v>
      </c>
      <c r="I3524">
        <v>18.59</v>
      </c>
      <c r="J3524">
        <f t="shared" si="55"/>
        <v>50.04</v>
      </c>
    </row>
    <row r="3525" spans="5:10" hidden="1" x14ac:dyDescent="0.25">
      <c r="E3525" t="s">
        <v>1633</v>
      </c>
      <c r="F3525">
        <v>23</v>
      </c>
      <c r="G3525">
        <v>4</v>
      </c>
      <c r="H3525" t="s">
        <v>1646</v>
      </c>
      <c r="I3525">
        <v>46.92</v>
      </c>
      <c r="J3525">
        <f t="shared" si="55"/>
        <v>50.04</v>
      </c>
    </row>
    <row r="3526" spans="5:10" hidden="1" x14ac:dyDescent="0.25">
      <c r="E3526" t="s">
        <v>1633</v>
      </c>
      <c r="F3526">
        <v>23</v>
      </c>
      <c r="G3526">
        <v>8</v>
      </c>
      <c r="H3526" t="s">
        <v>1646</v>
      </c>
      <c r="I3526">
        <v>45.76</v>
      </c>
      <c r="J3526">
        <f t="shared" si="55"/>
        <v>50.04</v>
      </c>
    </row>
    <row r="3527" spans="5:10" hidden="1" x14ac:dyDescent="0.25">
      <c r="E3527" t="s">
        <v>1633</v>
      </c>
      <c r="F3527">
        <v>23</v>
      </c>
      <c r="G3527">
        <v>9</v>
      </c>
      <c r="H3527" t="s">
        <v>1646</v>
      </c>
      <c r="I3527">
        <v>46.71</v>
      </c>
      <c r="J3527">
        <f t="shared" si="55"/>
        <v>50.04</v>
      </c>
    </row>
    <row r="3528" spans="5:10" hidden="1" x14ac:dyDescent="0.25">
      <c r="E3528" t="s">
        <v>1633</v>
      </c>
      <c r="F3528">
        <v>23</v>
      </c>
      <c r="G3528">
        <v>3</v>
      </c>
      <c r="H3528" t="s">
        <v>1646</v>
      </c>
      <c r="I3528">
        <v>46.79</v>
      </c>
      <c r="J3528">
        <f t="shared" si="55"/>
        <v>50.04</v>
      </c>
    </row>
    <row r="3529" spans="5:10" hidden="1" x14ac:dyDescent="0.25">
      <c r="E3529" t="s">
        <v>1633</v>
      </c>
      <c r="F3529">
        <v>23</v>
      </c>
      <c r="G3529">
        <v>1</v>
      </c>
      <c r="H3529" t="s">
        <v>1646</v>
      </c>
      <c r="I3529">
        <v>48.22</v>
      </c>
      <c r="J3529">
        <f t="shared" si="55"/>
        <v>50.04</v>
      </c>
    </row>
    <row r="3530" spans="5:10" hidden="1" x14ac:dyDescent="0.25">
      <c r="E3530" t="s">
        <v>1633</v>
      </c>
      <c r="F3530">
        <v>23</v>
      </c>
      <c r="G3530">
        <v>2</v>
      </c>
      <c r="H3530" t="s">
        <v>1646</v>
      </c>
      <c r="I3530">
        <v>48.16</v>
      </c>
      <c r="J3530">
        <f t="shared" si="55"/>
        <v>50.04</v>
      </c>
    </row>
    <row r="3531" spans="5:10" hidden="1" x14ac:dyDescent="0.25">
      <c r="E3531" t="s">
        <v>1633</v>
      </c>
      <c r="F3531">
        <v>23</v>
      </c>
      <c r="G3531">
        <v>6</v>
      </c>
      <c r="H3531" t="s">
        <v>1646</v>
      </c>
      <c r="I3531">
        <v>46.41</v>
      </c>
      <c r="J3531">
        <f t="shared" si="55"/>
        <v>50.04</v>
      </c>
    </row>
    <row r="3532" spans="5:10" hidden="1" x14ac:dyDescent="0.25">
      <c r="E3532" t="s">
        <v>1633</v>
      </c>
      <c r="F3532">
        <v>23</v>
      </c>
      <c r="G3532">
        <v>7</v>
      </c>
      <c r="H3532" t="s">
        <v>1646</v>
      </c>
      <c r="I3532">
        <v>40.83</v>
      </c>
      <c r="J3532">
        <f t="shared" si="55"/>
        <v>50.04</v>
      </c>
    </row>
    <row r="3533" spans="5:10" hidden="1" x14ac:dyDescent="0.25">
      <c r="E3533" t="s">
        <v>1633</v>
      </c>
      <c r="F3533">
        <v>24</v>
      </c>
      <c r="G3533">
        <v>7</v>
      </c>
      <c r="H3533" t="s">
        <v>1646</v>
      </c>
      <c r="I3533">
        <v>43.15</v>
      </c>
      <c r="J3533">
        <f t="shared" si="55"/>
        <v>50.04</v>
      </c>
    </row>
    <row r="3534" spans="5:10" hidden="1" x14ac:dyDescent="0.25">
      <c r="E3534" t="s">
        <v>1633</v>
      </c>
      <c r="F3534">
        <v>24</v>
      </c>
      <c r="G3534">
        <v>4</v>
      </c>
      <c r="H3534" t="s">
        <v>1646</v>
      </c>
      <c r="I3534">
        <v>48.77</v>
      </c>
      <c r="J3534">
        <f t="shared" si="55"/>
        <v>50.04</v>
      </c>
    </row>
    <row r="3535" spans="5:10" hidden="1" x14ac:dyDescent="0.25">
      <c r="E3535" t="s">
        <v>1633</v>
      </c>
      <c r="F3535">
        <v>24</v>
      </c>
      <c r="G3535">
        <v>1</v>
      </c>
      <c r="H3535" t="s">
        <v>1646</v>
      </c>
      <c r="I3535">
        <v>48.33</v>
      </c>
      <c r="J3535">
        <f t="shared" si="55"/>
        <v>50.04</v>
      </c>
    </row>
    <row r="3536" spans="5:10" hidden="1" x14ac:dyDescent="0.25">
      <c r="E3536" t="s">
        <v>1633</v>
      </c>
      <c r="F3536">
        <v>24</v>
      </c>
      <c r="G3536">
        <v>8</v>
      </c>
      <c r="H3536" t="s">
        <v>1646</v>
      </c>
      <c r="I3536">
        <v>46.39</v>
      </c>
      <c r="J3536">
        <f t="shared" si="55"/>
        <v>50.04</v>
      </c>
    </row>
    <row r="3537" spans="5:10" hidden="1" x14ac:dyDescent="0.25">
      <c r="E3537" t="s">
        <v>1633</v>
      </c>
      <c r="F3537">
        <v>24</v>
      </c>
      <c r="G3537">
        <v>5</v>
      </c>
      <c r="H3537" t="s">
        <v>1646</v>
      </c>
      <c r="I3537">
        <v>10</v>
      </c>
      <c r="J3537">
        <f t="shared" si="55"/>
        <v>50.04</v>
      </c>
    </row>
    <row r="3538" spans="5:10" hidden="1" x14ac:dyDescent="0.25">
      <c r="E3538" t="s">
        <v>1633</v>
      </c>
      <c r="F3538">
        <v>24</v>
      </c>
      <c r="G3538">
        <v>9</v>
      </c>
      <c r="H3538" t="s">
        <v>1646</v>
      </c>
      <c r="I3538">
        <v>45.81</v>
      </c>
      <c r="J3538">
        <f t="shared" si="55"/>
        <v>50.04</v>
      </c>
    </row>
    <row r="3539" spans="5:10" hidden="1" x14ac:dyDescent="0.25">
      <c r="E3539" t="s">
        <v>1633</v>
      </c>
      <c r="F3539">
        <v>24</v>
      </c>
      <c r="G3539">
        <v>0</v>
      </c>
      <c r="H3539" t="s">
        <v>1646</v>
      </c>
      <c r="I3539">
        <v>44.16</v>
      </c>
      <c r="J3539">
        <f t="shared" si="55"/>
        <v>50.04</v>
      </c>
    </row>
    <row r="3540" spans="5:10" hidden="1" x14ac:dyDescent="0.25">
      <c r="E3540" t="s">
        <v>1633</v>
      </c>
      <c r="F3540">
        <v>24</v>
      </c>
      <c r="G3540">
        <v>3</v>
      </c>
      <c r="H3540" t="s">
        <v>1646</v>
      </c>
      <c r="I3540">
        <v>45.03</v>
      </c>
      <c r="J3540">
        <f t="shared" si="55"/>
        <v>50.04</v>
      </c>
    </row>
    <row r="3541" spans="5:10" hidden="1" x14ac:dyDescent="0.25">
      <c r="E3541" t="s">
        <v>1633</v>
      </c>
      <c r="F3541">
        <v>24</v>
      </c>
      <c r="G3541">
        <v>2</v>
      </c>
      <c r="H3541" t="s">
        <v>1646</v>
      </c>
      <c r="I3541">
        <v>49.91</v>
      </c>
      <c r="J3541">
        <f t="shared" si="55"/>
        <v>50.04</v>
      </c>
    </row>
    <row r="3542" spans="5:10" hidden="1" x14ac:dyDescent="0.25">
      <c r="E3542" t="s">
        <v>1633</v>
      </c>
      <c r="F3542">
        <v>24</v>
      </c>
      <c r="G3542">
        <v>6</v>
      </c>
      <c r="H3542" t="s">
        <v>1646</v>
      </c>
      <c r="I3542">
        <v>47.29</v>
      </c>
      <c r="J3542">
        <f t="shared" si="55"/>
        <v>50.04</v>
      </c>
    </row>
    <row r="3543" spans="5:10" hidden="1" x14ac:dyDescent="0.25">
      <c r="E3543" s="3" t="s">
        <v>1634</v>
      </c>
      <c r="F3543" s="3">
        <v>0</v>
      </c>
      <c r="G3543" s="3">
        <v>8</v>
      </c>
      <c r="H3543" t="s">
        <v>1646</v>
      </c>
      <c r="I3543" s="3">
        <v>21.26</v>
      </c>
      <c r="J3543">
        <f t="shared" si="55"/>
        <v>45.57</v>
      </c>
    </row>
    <row r="3544" spans="5:10" hidden="1" x14ac:dyDescent="0.25">
      <c r="E3544" t="s">
        <v>1634</v>
      </c>
      <c r="F3544">
        <v>0</v>
      </c>
      <c r="G3544">
        <v>7</v>
      </c>
      <c r="H3544" t="s">
        <v>1646</v>
      </c>
      <c r="I3544">
        <v>34.729999999999997</v>
      </c>
      <c r="J3544">
        <f t="shared" si="55"/>
        <v>45.57</v>
      </c>
    </row>
    <row r="3545" spans="5:10" hidden="1" x14ac:dyDescent="0.25">
      <c r="E3545" t="s">
        <v>1634</v>
      </c>
      <c r="F3545">
        <v>0</v>
      </c>
      <c r="G3545">
        <v>4</v>
      </c>
      <c r="H3545" t="s">
        <v>1646</v>
      </c>
      <c r="I3545">
        <v>10</v>
      </c>
      <c r="J3545">
        <f t="shared" si="55"/>
        <v>45.57</v>
      </c>
    </row>
    <row r="3546" spans="5:10" hidden="1" x14ac:dyDescent="0.25">
      <c r="E3546" t="s">
        <v>1634</v>
      </c>
      <c r="F3546">
        <v>0</v>
      </c>
      <c r="G3546">
        <v>9</v>
      </c>
      <c r="H3546" t="s">
        <v>1646</v>
      </c>
      <c r="I3546">
        <v>10</v>
      </c>
      <c r="J3546">
        <f t="shared" si="55"/>
        <v>45.57</v>
      </c>
    </row>
    <row r="3547" spans="5:10" hidden="1" x14ac:dyDescent="0.25">
      <c r="E3547" t="s">
        <v>1634</v>
      </c>
      <c r="F3547">
        <v>0</v>
      </c>
      <c r="G3547">
        <v>10</v>
      </c>
      <c r="H3547" t="s">
        <v>1646</v>
      </c>
      <c r="I3547">
        <v>25.06</v>
      </c>
      <c r="J3547">
        <f t="shared" si="55"/>
        <v>45.57</v>
      </c>
    </row>
    <row r="3548" spans="5:10" hidden="1" x14ac:dyDescent="0.25">
      <c r="E3548" t="s">
        <v>1634</v>
      </c>
      <c r="F3548">
        <v>0</v>
      </c>
      <c r="G3548">
        <v>6</v>
      </c>
      <c r="H3548" t="s">
        <v>1646</v>
      </c>
      <c r="I3548">
        <v>33.590000000000003</v>
      </c>
      <c r="J3548">
        <f t="shared" si="55"/>
        <v>45.57</v>
      </c>
    </row>
    <row r="3549" spans="5:10" hidden="1" x14ac:dyDescent="0.25">
      <c r="E3549" t="s">
        <v>1634</v>
      </c>
      <c r="F3549">
        <v>0</v>
      </c>
      <c r="G3549">
        <v>1</v>
      </c>
      <c r="H3549" t="s">
        <v>1646</v>
      </c>
      <c r="I3549">
        <v>10</v>
      </c>
      <c r="J3549">
        <f t="shared" si="55"/>
        <v>45.57</v>
      </c>
    </row>
    <row r="3550" spans="5:10" hidden="1" x14ac:dyDescent="0.25">
      <c r="E3550" t="s">
        <v>1634</v>
      </c>
      <c r="F3550">
        <v>0</v>
      </c>
      <c r="G3550">
        <v>3</v>
      </c>
      <c r="H3550" t="s">
        <v>1646</v>
      </c>
      <c r="I3550">
        <v>18.98</v>
      </c>
      <c r="J3550">
        <f t="shared" si="55"/>
        <v>45.57</v>
      </c>
    </row>
    <row r="3551" spans="5:10" hidden="1" x14ac:dyDescent="0.25">
      <c r="E3551" t="s">
        <v>1634</v>
      </c>
      <c r="F3551">
        <v>0</v>
      </c>
      <c r="G3551">
        <v>11</v>
      </c>
      <c r="H3551" t="s">
        <v>1646</v>
      </c>
      <c r="I3551">
        <v>44.81</v>
      </c>
      <c r="J3551">
        <f t="shared" si="55"/>
        <v>45.57</v>
      </c>
    </row>
    <row r="3552" spans="5:10" hidden="1" x14ac:dyDescent="0.25">
      <c r="E3552" t="s">
        <v>1634</v>
      </c>
      <c r="F3552">
        <v>0</v>
      </c>
      <c r="G3552">
        <v>2</v>
      </c>
      <c r="H3552" t="s">
        <v>1646</v>
      </c>
      <c r="I3552">
        <v>10</v>
      </c>
      <c r="J3552">
        <f t="shared" si="55"/>
        <v>45.57</v>
      </c>
    </row>
    <row r="3553" spans="5:10" hidden="1" x14ac:dyDescent="0.25">
      <c r="E3553" t="s">
        <v>1634</v>
      </c>
      <c r="F3553">
        <v>0</v>
      </c>
      <c r="G3553">
        <v>0</v>
      </c>
      <c r="H3553" t="s">
        <v>1646</v>
      </c>
      <c r="I3553">
        <v>10</v>
      </c>
      <c r="J3553">
        <f t="shared" si="55"/>
        <v>45.57</v>
      </c>
    </row>
    <row r="3554" spans="5:10" hidden="1" x14ac:dyDescent="0.25">
      <c r="E3554" t="s">
        <v>1634</v>
      </c>
      <c r="F3554">
        <v>0</v>
      </c>
      <c r="G3554">
        <v>5</v>
      </c>
      <c r="H3554" t="s">
        <v>1646</v>
      </c>
      <c r="I3554">
        <v>10</v>
      </c>
      <c r="J3554">
        <f t="shared" si="55"/>
        <v>45.57</v>
      </c>
    </row>
    <row r="3555" spans="5:10" hidden="1" x14ac:dyDescent="0.25">
      <c r="E3555" t="s">
        <v>1634</v>
      </c>
      <c r="F3555">
        <v>1</v>
      </c>
      <c r="G3555">
        <v>4</v>
      </c>
      <c r="H3555" t="s">
        <v>1646</v>
      </c>
      <c r="I3555">
        <v>20.09</v>
      </c>
      <c r="J3555">
        <f t="shared" si="55"/>
        <v>46.84</v>
      </c>
    </row>
    <row r="3556" spans="5:10" hidden="1" x14ac:dyDescent="0.25">
      <c r="E3556" t="s">
        <v>1634</v>
      </c>
      <c r="F3556">
        <v>1</v>
      </c>
      <c r="G3556">
        <v>2</v>
      </c>
      <c r="H3556" t="s">
        <v>1646</v>
      </c>
      <c r="I3556">
        <v>10</v>
      </c>
      <c r="J3556">
        <f t="shared" si="55"/>
        <v>46.84</v>
      </c>
    </row>
    <row r="3557" spans="5:10" hidden="1" x14ac:dyDescent="0.25">
      <c r="E3557" t="s">
        <v>1634</v>
      </c>
      <c r="F3557">
        <v>1</v>
      </c>
      <c r="G3557">
        <v>9</v>
      </c>
      <c r="H3557" t="s">
        <v>1646</v>
      </c>
      <c r="I3557">
        <v>19.38</v>
      </c>
      <c r="J3557">
        <f t="shared" si="55"/>
        <v>46.84</v>
      </c>
    </row>
    <row r="3558" spans="5:10" hidden="1" x14ac:dyDescent="0.25">
      <c r="E3558" t="s">
        <v>1634</v>
      </c>
      <c r="F3558">
        <v>1</v>
      </c>
      <c r="G3558">
        <v>10</v>
      </c>
      <c r="H3558" t="s">
        <v>1646</v>
      </c>
      <c r="I3558">
        <v>18.920000000000002</v>
      </c>
      <c r="J3558">
        <f t="shared" si="55"/>
        <v>46.84</v>
      </c>
    </row>
    <row r="3559" spans="5:10" hidden="1" x14ac:dyDescent="0.25">
      <c r="E3559" t="s">
        <v>1634</v>
      </c>
      <c r="F3559">
        <v>1</v>
      </c>
      <c r="G3559">
        <v>1</v>
      </c>
      <c r="H3559" t="s">
        <v>1646</v>
      </c>
      <c r="I3559">
        <v>10</v>
      </c>
      <c r="J3559">
        <f t="shared" si="55"/>
        <v>46.84</v>
      </c>
    </row>
    <row r="3560" spans="5:10" hidden="1" x14ac:dyDescent="0.25">
      <c r="E3560" t="s">
        <v>1634</v>
      </c>
      <c r="F3560">
        <v>1</v>
      </c>
      <c r="G3560">
        <v>7</v>
      </c>
      <c r="H3560" t="s">
        <v>1646</v>
      </c>
      <c r="I3560">
        <v>43.43</v>
      </c>
      <c r="J3560">
        <f t="shared" si="55"/>
        <v>46.84</v>
      </c>
    </row>
    <row r="3561" spans="5:10" hidden="1" x14ac:dyDescent="0.25">
      <c r="E3561" t="s">
        <v>1634</v>
      </c>
      <c r="F3561">
        <v>1</v>
      </c>
      <c r="G3561">
        <v>8</v>
      </c>
      <c r="H3561" t="s">
        <v>1646</v>
      </c>
      <c r="I3561">
        <v>20.7</v>
      </c>
      <c r="J3561">
        <f t="shared" si="55"/>
        <v>46.84</v>
      </c>
    </row>
    <row r="3562" spans="5:10" hidden="1" x14ac:dyDescent="0.25">
      <c r="E3562" t="s">
        <v>1634</v>
      </c>
      <c r="F3562">
        <v>1</v>
      </c>
      <c r="G3562">
        <v>5</v>
      </c>
      <c r="H3562" t="s">
        <v>1646</v>
      </c>
      <c r="I3562">
        <v>34.29</v>
      </c>
      <c r="J3562">
        <f t="shared" si="55"/>
        <v>46.84</v>
      </c>
    </row>
    <row r="3563" spans="5:10" hidden="1" x14ac:dyDescent="0.25">
      <c r="E3563" t="s">
        <v>1634</v>
      </c>
      <c r="F3563">
        <v>1</v>
      </c>
      <c r="G3563">
        <v>6</v>
      </c>
      <c r="H3563" t="s">
        <v>1646</v>
      </c>
      <c r="I3563">
        <v>31.42</v>
      </c>
      <c r="J3563">
        <f t="shared" si="55"/>
        <v>46.84</v>
      </c>
    </row>
    <row r="3564" spans="5:10" hidden="1" x14ac:dyDescent="0.25">
      <c r="E3564" t="s">
        <v>1634</v>
      </c>
      <c r="F3564">
        <v>1</v>
      </c>
      <c r="G3564">
        <v>3</v>
      </c>
      <c r="H3564" t="s">
        <v>1646</v>
      </c>
      <c r="I3564">
        <v>18.62</v>
      </c>
      <c r="J3564">
        <f t="shared" si="55"/>
        <v>46.84</v>
      </c>
    </row>
    <row r="3565" spans="5:10" hidden="1" x14ac:dyDescent="0.25">
      <c r="E3565" t="s">
        <v>1634</v>
      </c>
      <c r="F3565">
        <v>1</v>
      </c>
      <c r="G3565">
        <v>11</v>
      </c>
      <c r="H3565" t="s">
        <v>1646</v>
      </c>
      <c r="I3565">
        <v>46.84</v>
      </c>
      <c r="J3565">
        <f t="shared" si="55"/>
        <v>46.84</v>
      </c>
    </row>
    <row r="3566" spans="5:10" hidden="1" x14ac:dyDescent="0.25">
      <c r="E3566" t="s">
        <v>1634</v>
      </c>
      <c r="F3566">
        <v>1</v>
      </c>
      <c r="G3566">
        <v>0</v>
      </c>
      <c r="H3566" t="s">
        <v>1646</v>
      </c>
      <c r="I3566">
        <v>10</v>
      </c>
      <c r="J3566">
        <f t="shared" si="55"/>
        <v>46.84</v>
      </c>
    </row>
    <row r="3567" spans="5:10" hidden="1" x14ac:dyDescent="0.25">
      <c r="E3567" t="s">
        <v>1634</v>
      </c>
      <c r="F3567">
        <v>2</v>
      </c>
      <c r="G3567">
        <v>11</v>
      </c>
      <c r="H3567" t="s">
        <v>1646</v>
      </c>
      <c r="I3567">
        <v>47</v>
      </c>
      <c r="J3567">
        <f t="shared" si="55"/>
        <v>47</v>
      </c>
    </row>
    <row r="3568" spans="5:10" hidden="1" x14ac:dyDescent="0.25">
      <c r="E3568" t="s">
        <v>1634</v>
      </c>
      <c r="F3568">
        <v>2</v>
      </c>
      <c r="G3568">
        <v>3</v>
      </c>
      <c r="H3568" t="s">
        <v>1646</v>
      </c>
      <c r="I3568">
        <v>18.329999999999998</v>
      </c>
      <c r="J3568">
        <f t="shared" si="55"/>
        <v>47</v>
      </c>
    </row>
    <row r="3569" spans="5:10" hidden="1" x14ac:dyDescent="0.25">
      <c r="E3569" t="s">
        <v>1634</v>
      </c>
      <c r="F3569">
        <v>2</v>
      </c>
      <c r="G3569">
        <v>8</v>
      </c>
      <c r="H3569" t="s">
        <v>1646</v>
      </c>
      <c r="I3569">
        <v>19.88</v>
      </c>
      <c r="J3569">
        <f t="shared" si="55"/>
        <v>47</v>
      </c>
    </row>
    <row r="3570" spans="5:10" hidden="1" x14ac:dyDescent="0.25">
      <c r="E3570" t="s">
        <v>1634</v>
      </c>
      <c r="F3570">
        <v>2</v>
      </c>
      <c r="G3570">
        <v>2</v>
      </c>
      <c r="H3570" t="s">
        <v>1646</v>
      </c>
      <c r="I3570">
        <v>10</v>
      </c>
      <c r="J3570">
        <f t="shared" si="55"/>
        <v>47</v>
      </c>
    </row>
    <row r="3571" spans="5:10" hidden="1" x14ac:dyDescent="0.25">
      <c r="E3571" t="s">
        <v>1634</v>
      </c>
      <c r="F3571">
        <v>2</v>
      </c>
      <c r="G3571">
        <v>5</v>
      </c>
      <c r="H3571" t="s">
        <v>1646</v>
      </c>
      <c r="I3571">
        <v>36.049999999999997</v>
      </c>
      <c r="J3571">
        <f t="shared" si="55"/>
        <v>47</v>
      </c>
    </row>
    <row r="3572" spans="5:10" hidden="1" x14ac:dyDescent="0.25">
      <c r="E3572" t="s">
        <v>1634</v>
      </c>
      <c r="F3572">
        <v>2</v>
      </c>
      <c r="G3572">
        <v>4</v>
      </c>
      <c r="H3572" t="s">
        <v>1646</v>
      </c>
      <c r="I3572">
        <v>17.93</v>
      </c>
      <c r="J3572">
        <f t="shared" si="55"/>
        <v>47</v>
      </c>
    </row>
    <row r="3573" spans="5:10" hidden="1" x14ac:dyDescent="0.25">
      <c r="E3573" t="s">
        <v>1634</v>
      </c>
      <c r="F3573">
        <v>2</v>
      </c>
      <c r="G3573">
        <v>10</v>
      </c>
      <c r="H3573" t="s">
        <v>1646</v>
      </c>
      <c r="I3573">
        <v>25.66</v>
      </c>
      <c r="J3573">
        <f t="shared" si="55"/>
        <v>47</v>
      </c>
    </row>
    <row r="3574" spans="5:10" hidden="1" x14ac:dyDescent="0.25">
      <c r="E3574" t="s">
        <v>1634</v>
      </c>
      <c r="F3574">
        <v>2</v>
      </c>
      <c r="G3574">
        <v>7</v>
      </c>
      <c r="H3574" t="s">
        <v>1646</v>
      </c>
      <c r="I3574">
        <v>44.52</v>
      </c>
      <c r="J3574">
        <f t="shared" si="55"/>
        <v>47</v>
      </c>
    </row>
    <row r="3575" spans="5:10" hidden="1" x14ac:dyDescent="0.25">
      <c r="E3575" t="s">
        <v>1634</v>
      </c>
      <c r="F3575">
        <v>2</v>
      </c>
      <c r="G3575">
        <v>9</v>
      </c>
      <c r="H3575" t="s">
        <v>1646</v>
      </c>
      <c r="I3575">
        <v>18.489999999999998</v>
      </c>
      <c r="J3575">
        <f t="shared" si="55"/>
        <v>47</v>
      </c>
    </row>
    <row r="3576" spans="5:10" hidden="1" x14ac:dyDescent="0.25">
      <c r="E3576" t="s">
        <v>1634</v>
      </c>
      <c r="F3576">
        <v>2</v>
      </c>
      <c r="G3576">
        <v>6</v>
      </c>
      <c r="H3576" t="s">
        <v>1646</v>
      </c>
      <c r="I3576">
        <v>32.03</v>
      </c>
      <c r="J3576">
        <f t="shared" si="55"/>
        <v>47</v>
      </c>
    </row>
    <row r="3577" spans="5:10" hidden="1" x14ac:dyDescent="0.25">
      <c r="E3577" t="s">
        <v>1634</v>
      </c>
      <c r="F3577">
        <v>2</v>
      </c>
      <c r="G3577">
        <v>1</v>
      </c>
      <c r="H3577" t="s">
        <v>1646</v>
      </c>
      <c r="I3577">
        <v>10</v>
      </c>
      <c r="J3577">
        <f t="shared" si="55"/>
        <v>47</v>
      </c>
    </row>
    <row r="3578" spans="5:10" hidden="1" x14ac:dyDescent="0.25">
      <c r="E3578" t="s">
        <v>1634</v>
      </c>
      <c r="F3578">
        <v>2</v>
      </c>
      <c r="G3578">
        <v>0</v>
      </c>
      <c r="H3578" t="s">
        <v>1646</v>
      </c>
      <c r="I3578">
        <v>39.549999999999997</v>
      </c>
      <c r="J3578">
        <f t="shared" si="55"/>
        <v>47</v>
      </c>
    </row>
    <row r="3579" spans="5:10" hidden="1" x14ac:dyDescent="0.25">
      <c r="E3579" t="s">
        <v>1634</v>
      </c>
      <c r="F3579">
        <v>3</v>
      </c>
      <c r="G3579">
        <v>8</v>
      </c>
      <c r="H3579" t="s">
        <v>1646</v>
      </c>
      <c r="I3579">
        <v>42.25</v>
      </c>
      <c r="J3579">
        <f t="shared" si="55"/>
        <v>47</v>
      </c>
    </row>
    <row r="3580" spans="5:10" hidden="1" x14ac:dyDescent="0.25">
      <c r="E3580" t="s">
        <v>1634</v>
      </c>
      <c r="F3580">
        <v>3</v>
      </c>
      <c r="G3580">
        <v>7</v>
      </c>
      <c r="H3580" t="s">
        <v>1646</v>
      </c>
      <c r="I3580">
        <v>44.69</v>
      </c>
      <c r="J3580">
        <f t="shared" si="55"/>
        <v>47</v>
      </c>
    </row>
    <row r="3581" spans="5:10" hidden="1" x14ac:dyDescent="0.25">
      <c r="E3581" t="s">
        <v>1634</v>
      </c>
      <c r="F3581">
        <v>3</v>
      </c>
      <c r="G3581">
        <v>4</v>
      </c>
      <c r="H3581" t="s">
        <v>1646</v>
      </c>
      <c r="I3581">
        <v>18.97</v>
      </c>
      <c r="J3581">
        <f t="shared" si="55"/>
        <v>47</v>
      </c>
    </row>
    <row r="3582" spans="5:10" hidden="1" x14ac:dyDescent="0.25">
      <c r="E3582" t="s">
        <v>1634</v>
      </c>
      <c r="F3582">
        <v>3</v>
      </c>
      <c r="G3582">
        <v>10</v>
      </c>
      <c r="H3582" t="s">
        <v>1646</v>
      </c>
      <c r="I3582">
        <v>26.22</v>
      </c>
      <c r="J3582">
        <f t="shared" si="55"/>
        <v>47</v>
      </c>
    </row>
    <row r="3583" spans="5:10" hidden="1" x14ac:dyDescent="0.25">
      <c r="E3583" t="s">
        <v>1634</v>
      </c>
      <c r="F3583">
        <v>3</v>
      </c>
      <c r="G3583">
        <v>5</v>
      </c>
      <c r="H3583" t="s">
        <v>1646</v>
      </c>
      <c r="I3583">
        <v>34.47</v>
      </c>
      <c r="J3583">
        <f t="shared" si="55"/>
        <v>47</v>
      </c>
    </row>
    <row r="3584" spans="5:10" hidden="1" x14ac:dyDescent="0.25">
      <c r="E3584" t="s">
        <v>1634</v>
      </c>
      <c r="F3584">
        <v>3</v>
      </c>
      <c r="G3584">
        <v>11</v>
      </c>
      <c r="H3584" t="s">
        <v>1646</v>
      </c>
      <c r="I3584">
        <v>46.36</v>
      </c>
      <c r="J3584">
        <f t="shared" si="55"/>
        <v>47</v>
      </c>
    </row>
    <row r="3585" spans="5:10" hidden="1" x14ac:dyDescent="0.25">
      <c r="E3585" t="s">
        <v>1634</v>
      </c>
      <c r="F3585">
        <v>3</v>
      </c>
      <c r="G3585">
        <v>9</v>
      </c>
      <c r="H3585" t="s">
        <v>1646</v>
      </c>
      <c r="I3585">
        <v>24.71</v>
      </c>
      <c r="J3585">
        <f t="shared" si="55"/>
        <v>47</v>
      </c>
    </row>
    <row r="3586" spans="5:10" hidden="1" x14ac:dyDescent="0.25">
      <c r="E3586" t="s">
        <v>1634</v>
      </c>
      <c r="F3586">
        <v>3</v>
      </c>
      <c r="G3586">
        <v>3</v>
      </c>
      <c r="H3586" t="s">
        <v>1646</v>
      </c>
      <c r="I3586">
        <v>19.05</v>
      </c>
      <c r="J3586">
        <f t="shared" si="55"/>
        <v>47</v>
      </c>
    </row>
    <row r="3587" spans="5:10" hidden="1" x14ac:dyDescent="0.25">
      <c r="E3587" t="s">
        <v>1634</v>
      </c>
      <c r="F3587">
        <v>3</v>
      </c>
      <c r="G3587">
        <v>2</v>
      </c>
      <c r="H3587" t="s">
        <v>1646</v>
      </c>
      <c r="I3587">
        <v>10</v>
      </c>
      <c r="J3587">
        <f t="shared" ref="J3587:J3650" si="56">_xlfn.MAXIFS(I:I,E:E,E3587,F:F,F3587)</f>
        <v>47</v>
      </c>
    </row>
    <row r="3588" spans="5:10" hidden="1" x14ac:dyDescent="0.25">
      <c r="E3588" t="s">
        <v>1634</v>
      </c>
      <c r="F3588">
        <v>3</v>
      </c>
      <c r="G3588">
        <v>1</v>
      </c>
      <c r="H3588" t="s">
        <v>1646</v>
      </c>
      <c r="I3588">
        <v>21.92</v>
      </c>
      <c r="J3588">
        <f t="shared" si="56"/>
        <v>47</v>
      </c>
    </row>
    <row r="3589" spans="5:10" hidden="1" x14ac:dyDescent="0.25">
      <c r="E3589" t="s">
        <v>1634</v>
      </c>
      <c r="F3589">
        <v>3</v>
      </c>
      <c r="G3589">
        <v>0</v>
      </c>
      <c r="H3589" t="s">
        <v>1646</v>
      </c>
      <c r="I3589">
        <v>40.49</v>
      </c>
      <c r="J3589">
        <f t="shared" si="56"/>
        <v>47</v>
      </c>
    </row>
    <row r="3590" spans="5:10" hidden="1" x14ac:dyDescent="0.25">
      <c r="E3590" t="s">
        <v>1634</v>
      </c>
      <c r="F3590">
        <v>3</v>
      </c>
      <c r="G3590">
        <v>6</v>
      </c>
      <c r="H3590" t="s">
        <v>1646</v>
      </c>
      <c r="I3590">
        <v>42.16</v>
      </c>
      <c r="J3590">
        <f t="shared" si="56"/>
        <v>47</v>
      </c>
    </row>
    <row r="3591" spans="5:10" hidden="1" x14ac:dyDescent="0.25">
      <c r="E3591" t="s">
        <v>1634</v>
      </c>
      <c r="F3591">
        <v>4</v>
      </c>
      <c r="G3591">
        <v>8</v>
      </c>
      <c r="H3591" t="s">
        <v>1646</v>
      </c>
      <c r="I3591">
        <v>38.11</v>
      </c>
      <c r="J3591">
        <f t="shared" si="56"/>
        <v>47</v>
      </c>
    </row>
    <row r="3592" spans="5:10" hidden="1" x14ac:dyDescent="0.25">
      <c r="E3592" t="s">
        <v>1634</v>
      </c>
      <c r="F3592">
        <v>4</v>
      </c>
      <c r="G3592">
        <v>11</v>
      </c>
      <c r="H3592" t="s">
        <v>1646</v>
      </c>
      <c r="I3592">
        <v>46.35</v>
      </c>
      <c r="J3592">
        <f t="shared" si="56"/>
        <v>47</v>
      </c>
    </row>
    <row r="3593" spans="5:10" hidden="1" x14ac:dyDescent="0.25">
      <c r="E3593" t="s">
        <v>1634</v>
      </c>
      <c r="F3593">
        <v>4</v>
      </c>
      <c r="G3593">
        <v>9</v>
      </c>
      <c r="H3593" t="s">
        <v>1646</v>
      </c>
      <c r="I3593">
        <v>28.69</v>
      </c>
      <c r="J3593">
        <f t="shared" si="56"/>
        <v>47</v>
      </c>
    </row>
    <row r="3594" spans="5:10" hidden="1" x14ac:dyDescent="0.25">
      <c r="E3594" t="s">
        <v>1634</v>
      </c>
      <c r="F3594">
        <v>4</v>
      </c>
      <c r="G3594">
        <v>7</v>
      </c>
      <c r="H3594" t="s">
        <v>1646</v>
      </c>
      <c r="I3594">
        <v>43.53</v>
      </c>
      <c r="J3594">
        <f t="shared" si="56"/>
        <v>47</v>
      </c>
    </row>
    <row r="3595" spans="5:10" hidden="1" x14ac:dyDescent="0.25">
      <c r="E3595" t="s">
        <v>1634</v>
      </c>
      <c r="F3595">
        <v>4</v>
      </c>
      <c r="G3595">
        <v>10</v>
      </c>
      <c r="H3595" t="s">
        <v>1646</v>
      </c>
      <c r="I3595">
        <v>37.68</v>
      </c>
      <c r="J3595">
        <f t="shared" si="56"/>
        <v>47</v>
      </c>
    </row>
    <row r="3596" spans="5:10" hidden="1" x14ac:dyDescent="0.25">
      <c r="E3596" t="s">
        <v>1634</v>
      </c>
      <c r="F3596">
        <v>4</v>
      </c>
      <c r="G3596">
        <v>0</v>
      </c>
      <c r="H3596" t="s">
        <v>1646</v>
      </c>
      <c r="I3596">
        <v>39.78</v>
      </c>
      <c r="J3596">
        <f t="shared" si="56"/>
        <v>47</v>
      </c>
    </row>
    <row r="3597" spans="5:10" hidden="1" x14ac:dyDescent="0.25">
      <c r="E3597" t="s">
        <v>1634</v>
      </c>
      <c r="F3597">
        <v>4</v>
      </c>
      <c r="G3597">
        <v>4</v>
      </c>
      <c r="H3597" t="s">
        <v>1646</v>
      </c>
      <c r="I3597">
        <v>24.38</v>
      </c>
      <c r="J3597">
        <f t="shared" si="56"/>
        <v>47</v>
      </c>
    </row>
    <row r="3598" spans="5:10" hidden="1" x14ac:dyDescent="0.25">
      <c r="E3598" t="s">
        <v>1634</v>
      </c>
      <c r="F3598">
        <v>4</v>
      </c>
      <c r="G3598">
        <v>1</v>
      </c>
      <c r="H3598" t="s">
        <v>1646</v>
      </c>
      <c r="I3598">
        <v>36.229999999999997</v>
      </c>
      <c r="J3598">
        <f t="shared" si="56"/>
        <v>47</v>
      </c>
    </row>
    <row r="3599" spans="5:10" hidden="1" x14ac:dyDescent="0.25">
      <c r="E3599" t="s">
        <v>1634</v>
      </c>
      <c r="F3599">
        <v>4</v>
      </c>
      <c r="G3599">
        <v>3</v>
      </c>
      <c r="H3599" t="s">
        <v>1646</v>
      </c>
      <c r="I3599">
        <v>38.07</v>
      </c>
      <c r="J3599">
        <f t="shared" si="56"/>
        <v>47</v>
      </c>
    </row>
    <row r="3600" spans="5:10" hidden="1" x14ac:dyDescent="0.25">
      <c r="E3600" t="s">
        <v>1634</v>
      </c>
      <c r="F3600">
        <v>4</v>
      </c>
      <c r="G3600">
        <v>5</v>
      </c>
      <c r="H3600" t="s">
        <v>1646</v>
      </c>
      <c r="I3600">
        <v>34.33</v>
      </c>
      <c r="J3600">
        <f t="shared" si="56"/>
        <v>47</v>
      </c>
    </row>
    <row r="3601" spans="5:10" hidden="1" x14ac:dyDescent="0.25">
      <c r="E3601" t="s">
        <v>1634</v>
      </c>
      <c r="F3601">
        <v>4</v>
      </c>
      <c r="G3601">
        <v>2</v>
      </c>
      <c r="H3601" t="s">
        <v>1646</v>
      </c>
      <c r="I3601">
        <v>37.78</v>
      </c>
      <c r="J3601">
        <f t="shared" si="56"/>
        <v>47</v>
      </c>
    </row>
    <row r="3602" spans="5:10" hidden="1" x14ac:dyDescent="0.25">
      <c r="E3602" t="s">
        <v>1634</v>
      </c>
      <c r="F3602">
        <v>4</v>
      </c>
      <c r="G3602">
        <v>6</v>
      </c>
      <c r="H3602" t="s">
        <v>1646</v>
      </c>
      <c r="I3602">
        <v>42.22</v>
      </c>
      <c r="J3602">
        <f t="shared" si="56"/>
        <v>47</v>
      </c>
    </row>
    <row r="3603" spans="5:10" hidden="1" x14ac:dyDescent="0.25">
      <c r="E3603" t="s">
        <v>1634</v>
      </c>
      <c r="F3603">
        <v>5</v>
      </c>
      <c r="G3603">
        <v>10</v>
      </c>
      <c r="H3603" t="s">
        <v>1646</v>
      </c>
      <c r="I3603">
        <v>36.92</v>
      </c>
      <c r="J3603">
        <f t="shared" si="56"/>
        <v>47.06</v>
      </c>
    </row>
    <row r="3604" spans="5:10" hidden="1" x14ac:dyDescent="0.25">
      <c r="E3604" t="s">
        <v>1634</v>
      </c>
      <c r="F3604">
        <v>5</v>
      </c>
      <c r="G3604">
        <v>9</v>
      </c>
      <c r="H3604" t="s">
        <v>1646</v>
      </c>
      <c r="I3604">
        <v>39.99</v>
      </c>
      <c r="J3604">
        <f t="shared" si="56"/>
        <v>47.06</v>
      </c>
    </row>
    <row r="3605" spans="5:10" hidden="1" x14ac:dyDescent="0.25">
      <c r="E3605" t="s">
        <v>1634</v>
      </c>
      <c r="F3605">
        <v>5</v>
      </c>
      <c r="G3605">
        <v>8</v>
      </c>
      <c r="H3605" t="s">
        <v>1646</v>
      </c>
      <c r="I3605">
        <v>39.9</v>
      </c>
      <c r="J3605">
        <f t="shared" si="56"/>
        <v>47.06</v>
      </c>
    </row>
    <row r="3606" spans="5:10" hidden="1" x14ac:dyDescent="0.25">
      <c r="E3606" t="s">
        <v>1634</v>
      </c>
      <c r="F3606">
        <v>5</v>
      </c>
      <c r="G3606">
        <v>11</v>
      </c>
      <c r="H3606" t="s">
        <v>1646</v>
      </c>
      <c r="I3606">
        <v>47.06</v>
      </c>
      <c r="J3606">
        <f t="shared" si="56"/>
        <v>47.06</v>
      </c>
    </row>
    <row r="3607" spans="5:10" hidden="1" x14ac:dyDescent="0.25">
      <c r="E3607" t="s">
        <v>1634</v>
      </c>
      <c r="F3607">
        <v>5</v>
      </c>
      <c r="G3607">
        <v>7</v>
      </c>
      <c r="H3607" t="s">
        <v>1646</v>
      </c>
      <c r="I3607">
        <v>44.32</v>
      </c>
      <c r="J3607">
        <f t="shared" si="56"/>
        <v>47.06</v>
      </c>
    </row>
    <row r="3608" spans="5:10" hidden="1" x14ac:dyDescent="0.25">
      <c r="E3608" t="s">
        <v>1634</v>
      </c>
      <c r="F3608">
        <v>5</v>
      </c>
      <c r="G3608">
        <v>6</v>
      </c>
      <c r="H3608" t="s">
        <v>1646</v>
      </c>
      <c r="I3608">
        <v>42.76</v>
      </c>
      <c r="J3608">
        <f t="shared" si="56"/>
        <v>47.06</v>
      </c>
    </row>
    <row r="3609" spans="5:10" hidden="1" x14ac:dyDescent="0.25">
      <c r="E3609" t="s">
        <v>1634</v>
      </c>
      <c r="F3609">
        <v>5</v>
      </c>
      <c r="G3609">
        <v>5</v>
      </c>
      <c r="H3609" t="s">
        <v>1646</v>
      </c>
      <c r="I3609">
        <v>39.270000000000003</v>
      </c>
      <c r="J3609">
        <f t="shared" si="56"/>
        <v>47.06</v>
      </c>
    </row>
    <row r="3610" spans="5:10" hidden="1" x14ac:dyDescent="0.25">
      <c r="E3610" t="s">
        <v>1634</v>
      </c>
      <c r="F3610">
        <v>5</v>
      </c>
      <c r="G3610">
        <v>4</v>
      </c>
      <c r="H3610" t="s">
        <v>1646</v>
      </c>
      <c r="I3610">
        <v>36.31</v>
      </c>
      <c r="J3610">
        <f t="shared" si="56"/>
        <v>47.06</v>
      </c>
    </row>
    <row r="3611" spans="5:10" hidden="1" x14ac:dyDescent="0.25">
      <c r="E3611" t="s">
        <v>1634</v>
      </c>
      <c r="F3611">
        <v>5</v>
      </c>
      <c r="G3611">
        <v>3</v>
      </c>
      <c r="H3611" t="s">
        <v>1646</v>
      </c>
      <c r="I3611">
        <v>34.5</v>
      </c>
      <c r="J3611">
        <f t="shared" si="56"/>
        <v>47.06</v>
      </c>
    </row>
    <row r="3612" spans="5:10" hidden="1" x14ac:dyDescent="0.25">
      <c r="E3612" t="s">
        <v>1634</v>
      </c>
      <c r="F3612">
        <v>5</v>
      </c>
      <c r="G3612">
        <v>1</v>
      </c>
      <c r="H3612" t="s">
        <v>1646</v>
      </c>
      <c r="I3612">
        <v>42.92</v>
      </c>
      <c r="J3612">
        <f t="shared" si="56"/>
        <v>47.06</v>
      </c>
    </row>
    <row r="3613" spans="5:10" hidden="1" x14ac:dyDescent="0.25">
      <c r="E3613" t="s">
        <v>1634</v>
      </c>
      <c r="F3613">
        <v>5</v>
      </c>
      <c r="G3613">
        <v>2</v>
      </c>
      <c r="H3613" t="s">
        <v>1646</v>
      </c>
      <c r="I3613">
        <v>41.05</v>
      </c>
      <c r="J3613">
        <f t="shared" si="56"/>
        <v>47.06</v>
      </c>
    </row>
    <row r="3614" spans="5:10" hidden="1" x14ac:dyDescent="0.25">
      <c r="E3614" t="s">
        <v>1634</v>
      </c>
      <c r="F3614">
        <v>5</v>
      </c>
      <c r="G3614">
        <v>0</v>
      </c>
      <c r="H3614" t="s">
        <v>1646</v>
      </c>
      <c r="I3614">
        <v>41.98</v>
      </c>
      <c r="J3614">
        <f t="shared" si="56"/>
        <v>47.06</v>
      </c>
    </row>
    <row r="3615" spans="5:10" hidden="1" x14ac:dyDescent="0.25">
      <c r="E3615" t="s">
        <v>1634</v>
      </c>
      <c r="F3615">
        <v>6</v>
      </c>
      <c r="G3615">
        <v>11</v>
      </c>
      <c r="H3615" t="s">
        <v>1646</v>
      </c>
      <c r="I3615">
        <v>46.76</v>
      </c>
      <c r="J3615">
        <f t="shared" si="56"/>
        <v>47.06</v>
      </c>
    </row>
    <row r="3616" spans="5:10" hidden="1" x14ac:dyDescent="0.25">
      <c r="E3616" t="s">
        <v>1634</v>
      </c>
      <c r="F3616">
        <v>6</v>
      </c>
      <c r="G3616">
        <v>8</v>
      </c>
      <c r="H3616" t="s">
        <v>1646</v>
      </c>
      <c r="I3616">
        <v>43.98</v>
      </c>
      <c r="J3616">
        <f t="shared" si="56"/>
        <v>47.06</v>
      </c>
    </row>
    <row r="3617" spans="5:10" hidden="1" x14ac:dyDescent="0.25">
      <c r="E3617" t="s">
        <v>1634</v>
      </c>
      <c r="F3617">
        <v>6</v>
      </c>
      <c r="G3617">
        <v>9</v>
      </c>
      <c r="H3617" t="s">
        <v>1646</v>
      </c>
      <c r="I3617">
        <v>36.24</v>
      </c>
      <c r="J3617">
        <f t="shared" si="56"/>
        <v>47.06</v>
      </c>
    </row>
    <row r="3618" spans="5:10" hidden="1" x14ac:dyDescent="0.25">
      <c r="E3618" t="s">
        <v>1634</v>
      </c>
      <c r="F3618">
        <v>6</v>
      </c>
      <c r="G3618">
        <v>7</v>
      </c>
      <c r="H3618" t="s">
        <v>1646</v>
      </c>
      <c r="I3618">
        <v>44.5</v>
      </c>
      <c r="J3618">
        <f t="shared" si="56"/>
        <v>47.06</v>
      </c>
    </row>
    <row r="3619" spans="5:10" hidden="1" x14ac:dyDescent="0.25">
      <c r="E3619" t="s">
        <v>1634</v>
      </c>
      <c r="F3619">
        <v>6</v>
      </c>
      <c r="G3619">
        <v>10</v>
      </c>
      <c r="H3619" t="s">
        <v>1646</v>
      </c>
      <c r="I3619">
        <v>31.83</v>
      </c>
      <c r="J3619">
        <f t="shared" si="56"/>
        <v>47.06</v>
      </c>
    </row>
    <row r="3620" spans="5:10" hidden="1" x14ac:dyDescent="0.25">
      <c r="E3620" t="s">
        <v>1634</v>
      </c>
      <c r="F3620">
        <v>6</v>
      </c>
      <c r="G3620">
        <v>0</v>
      </c>
      <c r="H3620" t="s">
        <v>1646</v>
      </c>
      <c r="I3620">
        <v>41.95</v>
      </c>
      <c r="J3620">
        <f t="shared" si="56"/>
        <v>47.06</v>
      </c>
    </row>
    <row r="3621" spans="5:10" hidden="1" x14ac:dyDescent="0.25">
      <c r="E3621" t="s">
        <v>1634</v>
      </c>
      <c r="F3621">
        <v>6</v>
      </c>
      <c r="G3621">
        <v>6</v>
      </c>
      <c r="H3621" t="s">
        <v>1646</v>
      </c>
      <c r="I3621">
        <v>38.85</v>
      </c>
      <c r="J3621">
        <f t="shared" si="56"/>
        <v>47.06</v>
      </c>
    </row>
    <row r="3622" spans="5:10" hidden="1" x14ac:dyDescent="0.25">
      <c r="E3622" t="s">
        <v>1634</v>
      </c>
      <c r="F3622">
        <v>6</v>
      </c>
      <c r="G3622">
        <v>4</v>
      </c>
      <c r="H3622" t="s">
        <v>1646</v>
      </c>
      <c r="I3622">
        <v>37.71</v>
      </c>
      <c r="J3622">
        <f t="shared" si="56"/>
        <v>47.06</v>
      </c>
    </row>
    <row r="3623" spans="5:10" hidden="1" x14ac:dyDescent="0.25">
      <c r="E3623" t="s">
        <v>1634</v>
      </c>
      <c r="F3623">
        <v>6</v>
      </c>
      <c r="G3623">
        <v>3</v>
      </c>
      <c r="H3623" t="s">
        <v>1646</v>
      </c>
      <c r="I3623">
        <v>38.32</v>
      </c>
      <c r="J3623">
        <f t="shared" si="56"/>
        <v>47.06</v>
      </c>
    </row>
    <row r="3624" spans="5:10" hidden="1" x14ac:dyDescent="0.25">
      <c r="E3624" t="s">
        <v>1634</v>
      </c>
      <c r="F3624">
        <v>6</v>
      </c>
      <c r="G3624">
        <v>5</v>
      </c>
      <c r="H3624" t="s">
        <v>1646</v>
      </c>
      <c r="I3624">
        <v>42.05</v>
      </c>
      <c r="J3624">
        <f t="shared" si="56"/>
        <v>47.06</v>
      </c>
    </row>
    <row r="3625" spans="5:10" hidden="1" x14ac:dyDescent="0.25">
      <c r="E3625" t="s">
        <v>1634</v>
      </c>
      <c r="F3625">
        <v>6</v>
      </c>
      <c r="G3625">
        <v>2</v>
      </c>
      <c r="H3625" t="s">
        <v>1646</v>
      </c>
      <c r="I3625">
        <v>43.31</v>
      </c>
      <c r="J3625">
        <f t="shared" si="56"/>
        <v>47.06</v>
      </c>
    </row>
    <row r="3626" spans="5:10" hidden="1" x14ac:dyDescent="0.25">
      <c r="E3626" t="s">
        <v>1634</v>
      </c>
      <c r="F3626">
        <v>6</v>
      </c>
      <c r="G3626">
        <v>1</v>
      </c>
      <c r="H3626" t="s">
        <v>1646</v>
      </c>
      <c r="I3626">
        <v>42.08</v>
      </c>
      <c r="J3626">
        <f t="shared" si="56"/>
        <v>47.06</v>
      </c>
    </row>
    <row r="3627" spans="5:10" hidden="1" x14ac:dyDescent="0.25">
      <c r="E3627" t="s">
        <v>1634</v>
      </c>
      <c r="F3627">
        <v>7</v>
      </c>
      <c r="G3627">
        <v>9</v>
      </c>
      <c r="H3627" t="s">
        <v>1646</v>
      </c>
      <c r="I3627">
        <v>39.69</v>
      </c>
      <c r="J3627">
        <f t="shared" si="56"/>
        <v>47.06</v>
      </c>
    </row>
    <row r="3628" spans="5:10" hidden="1" x14ac:dyDescent="0.25">
      <c r="E3628" t="s">
        <v>1634</v>
      </c>
      <c r="F3628">
        <v>7</v>
      </c>
      <c r="G3628">
        <v>5</v>
      </c>
      <c r="H3628" t="s">
        <v>1646</v>
      </c>
      <c r="I3628">
        <v>40.56</v>
      </c>
      <c r="J3628">
        <f t="shared" si="56"/>
        <v>47.06</v>
      </c>
    </row>
    <row r="3629" spans="5:10" hidden="1" x14ac:dyDescent="0.25">
      <c r="E3629" t="s">
        <v>1634</v>
      </c>
      <c r="F3629">
        <v>7</v>
      </c>
      <c r="G3629">
        <v>7</v>
      </c>
      <c r="H3629" t="s">
        <v>1646</v>
      </c>
      <c r="I3629">
        <v>44.51</v>
      </c>
      <c r="J3629">
        <f t="shared" si="56"/>
        <v>47.06</v>
      </c>
    </row>
    <row r="3630" spans="5:10" hidden="1" x14ac:dyDescent="0.25">
      <c r="E3630" t="s">
        <v>1634</v>
      </c>
      <c r="F3630">
        <v>7</v>
      </c>
      <c r="G3630">
        <v>8</v>
      </c>
      <c r="H3630" t="s">
        <v>1646</v>
      </c>
      <c r="I3630">
        <v>44.72</v>
      </c>
      <c r="J3630">
        <f t="shared" si="56"/>
        <v>47.06</v>
      </c>
    </row>
    <row r="3631" spans="5:10" hidden="1" x14ac:dyDescent="0.25">
      <c r="E3631" t="s">
        <v>1634</v>
      </c>
      <c r="F3631">
        <v>7</v>
      </c>
      <c r="G3631">
        <v>0</v>
      </c>
      <c r="H3631" t="s">
        <v>1646</v>
      </c>
      <c r="I3631">
        <v>44.4</v>
      </c>
      <c r="J3631">
        <f t="shared" si="56"/>
        <v>47.06</v>
      </c>
    </row>
    <row r="3632" spans="5:10" hidden="1" x14ac:dyDescent="0.25">
      <c r="E3632" t="s">
        <v>1634</v>
      </c>
      <c r="F3632">
        <v>7</v>
      </c>
      <c r="G3632">
        <v>10</v>
      </c>
      <c r="H3632" t="s">
        <v>1646</v>
      </c>
      <c r="I3632">
        <v>10</v>
      </c>
      <c r="J3632">
        <f t="shared" si="56"/>
        <v>47.06</v>
      </c>
    </row>
    <row r="3633" spans="5:10" hidden="1" x14ac:dyDescent="0.25">
      <c r="E3633" t="s">
        <v>1634</v>
      </c>
      <c r="F3633">
        <v>7</v>
      </c>
      <c r="G3633">
        <v>4</v>
      </c>
      <c r="H3633" t="s">
        <v>1646</v>
      </c>
      <c r="I3633">
        <v>38.32</v>
      </c>
      <c r="J3633">
        <f t="shared" si="56"/>
        <v>47.06</v>
      </c>
    </row>
    <row r="3634" spans="5:10" hidden="1" x14ac:dyDescent="0.25">
      <c r="E3634" t="s">
        <v>1634</v>
      </c>
      <c r="F3634">
        <v>7</v>
      </c>
      <c r="G3634">
        <v>6</v>
      </c>
      <c r="H3634" t="s">
        <v>1646</v>
      </c>
      <c r="I3634">
        <v>41.16</v>
      </c>
      <c r="J3634">
        <f t="shared" si="56"/>
        <v>47.06</v>
      </c>
    </row>
    <row r="3635" spans="5:10" hidden="1" x14ac:dyDescent="0.25">
      <c r="E3635" t="s">
        <v>1634</v>
      </c>
      <c r="F3635">
        <v>7</v>
      </c>
      <c r="G3635">
        <v>11</v>
      </c>
      <c r="H3635" t="s">
        <v>1646</v>
      </c>
      <c r="I3635">
        <v>46.93</v>
      </c>
      <c r="J3635">
        <f t="shared" si="56"/>
        <v>47.06</v>
      </c>
    </row>
    <row r="3636" spans="5:10" hidden="1" x14ac:dyDescent="0.25">
      <c r="E3636" t="s">
        <v>1634</v>
      </c>
      <c r="F3636">
        <v>7</v>
      </c>
      <c r="G3636">
        <v>3</v>
      </c>
      <c r="H3636" t="s">
        <v>1646</v>
      </c>
      <c r="I3636">
        <v>34.11</v>
      </c>
      <c r="J3636">
        <f t="shared" si="56"/>
        <v>47.06</v>
      </c>
    </row>
    <row r="3637" spans="5:10" hidden="1" x14ac:dyDescent="0.25">
      <c r="E3637" t="s">
        <v>1634</v>
      </c>
      <c r="F3637">
        <v>7</v>
      </c>
      <c r="G3637">
        <v>1</v>
      </c>
      <c r="H3637" t="s">
        <v>1646</v>
      </c>
      <c r="I3637">
        <v>42.2</v>
      </c>
      <c r="J3637">
        <f t="shared" si="56"/>
        <v>47.06</v>
      </c>
    </row>
    <row r="3638" spans="5:10" hidden="1" x14ac:dyDescent="0.25">
      <c r="E3638" t="s">
        <v>1634</v>
      </c>
      <c r="F3638">
        <v>7</v>
      </c>
      <c r="G3638">
        <v>2</v>
      </c>
      <c r="H3638" t="s">
        <v>1646</v>
      </c>
      <c r="I3638">
        <v>42.41</v>
      </c>
      <c r="J3638">
        <f t="shared" si="56"/>
        <v>47.06</v>
      </c>
    </row>
    <row r="3639" spans="5:10" hidden="1" x14ac:dyDescent="0.25">
      <c r="E3639" t="s">
        <v>1634</v>
      </c>
      <c r="F3639">
        <v>8</v>
      </c>
      <c r="G3639">
        <v>5</v>
      </c>
      <c r="H3639" t="s">
        <v>1646</v>
      </c>
      <c r="I3639">
        <v>40</v>
      </c>
      <c r="J3639">
        <f t="shared" si="56"/>
        <v>47.06</v>
      </c>
    </row>
    <row r="3640" spans="5:10" hidden="1" x14ac:dyDescent="0.25">
      <c r="E3640" t="s">
        <v>1634</v>
      </c>
      <c r="F3640">
        <v>8</v>
      </c>
      <c r="G3640">
        <v>8</v>
      </c>
      <c r="H3640" t="s">
        <v>1646</v>
      </c>
      <c r="I3640">
        <v>43.92</v>
      </c>
      <c r="J3640">
        <f t="shared" si="56"/>
        <v>47.06</v>
      </c>
    </row>
    <row r="3641" spans="5:10" hidden="1" x14ac:dyDescent="0.25">
      <c r="E3641" t="s">
        <v>1634</v>
      </c>
      <c r="F3641">
        <v>8</v>
      </c>
      <c r="G3641">
        <v>7</v>
      </c>
      <c r="H3641" t="s">
        <v>1646</v>
      </c>
      <c r="I3641">
        <v>44.45</v>
      </c>
      <c r="J3641">
        <f t="shared" si="56"/>
        <v>47.06</v>
      </c>
    </row>
    <row r="3642" spans="5:10" hidden="1" x14ac:dyDescent="0.25">
      <c r="E3642" t="s">
        <v>1634</v>
      </c>
      <c r="F3642">
        <v>8</v>
      </c>
      <c r="G3642">
        <v>10</v>
      </c>
      <c r="H3642" t="s">
        <v>1646</v>
      </c>
      <c r="I3642">
        <v>42.15</v>
      </c>
      <c r="J3642">
        <f t="shared" si="56"/>
        <v>47.06</v>
      </c>
    </row>
    <row r="3643" spans="5:10" hidden="1" x14ac:dyDescent="0.25">
      <c r="E3643" t="s">
        <v>1634</v>
      </c>
      <c r="F3643">
        <v>8</v>
      </c>
      <c r="G3643">
        <v>9</v>
      </c>
      <c r="H3643" t="s">
        <v>1646</v>
      </c>
      <c r="I3643">
        <v>43.74</v>
      </c>
      <c r="J3643">
        <f t="shared" si="56"/>
        <v>47.06</v>
      </c>
    </row>
    <row r="3644" spans="5:10" hidden="1" x14ac:dyDescent="0.25">
      <c r="E3644" t="s">
        <v>1634</v>
      </c>
      <c r="F3644">
        <v>8</v>
      </c>
      <c r="G3644">
        <v>6</v>
      </c>
      <c r="H3644" t="s">
        <v>1646</v>
      </c>
      <c r="I3644">
        <v>39.450000000000003</v>
      </c>
      <c r="J3644">
        <f t="shared" si="56"/>
        <v>47.06</v>
      </c>
    </row>
    <row r="3645" spans="5:10" hidden="1" x14ac:dyDescent="0.25">
      <c r="E3645" t="s">
        <v>1634</v>
      </c>
      <c r="F3645">
        <v>8</v>
      </c>
      <c r="G3645">
        <v>11</v>
      </c>
      <c r="H3645" t="s">
        <v>1646</v>
      </c>
      <c r="I3645">
        <v>46.03</v>
      </c>
      <c r="J3645">
        <f t="shared" si="56"/>
        <v>47.06</v>
      </c>
    </row>
    <row r="3646" spans="5:10" hidden="1" x14ac:dyDescent="0.25">
      <c r="E3646" t="s">
        <v>1634</v>
      </c>
      <c r="F3646">
        <v>8</v>
      </c>
      <c r="G3646">
        <v>0</v>
      </c>
      <c r="H3646" t="s">
        <v>1646</v>
      </c>
      <c r="I3646">
        <v>45.04</v>
      </c>
      <c r="J3646">
        <f t="shared" si="56"/>
        <v>47.06</v>
      </c>
    </row>
    <row r="3647" spans="5:10" hidden="1" x14ac:dyDescent="0.25">
      <c r="E3647" t="s">
        <v>1634</v>
      </c>
      <c r="F3647">
        <v>8</v>
      </c>
      <c r="G3647">
        <v>1</v>
      </c>
      <c r="H3647" t="s">
        <v>1646</v>
      </c>
      <c r="I3647">
        <v>42.59</v>
      </c>
      <c r="J3647">
        <f t="shared" si="56"/>
        <v>47.06</v>
      </c>
    </row>
    <row r="3648" spans="5:10" hidden="1" x14ac:dyDescent="0.25">
      <c r="E3648" t="s">
        <v>1634</v>
      </c>
      <c r="F3648">
        <v>8</v>
      </c>
      <c r="G3648">
        <v>4</v>
      </c>
      <c r="H3648" t="s">
        <v>1646</v>
      </c>
      <c r="I3648">
        <v>35.380000000000003</v>
      </c>
      <c r="J3648">
        <f t="shared" si="56"/>
        <v>47.06</v>
      </c>
    </row>
    <row r="3649" spans="5:10" hidden="1" x14ac:dyDescent="0.25">
      <c r="E3649" t="s">
        <v>1634</v>
      </c>
      <c r="F3649">
        <v>8</v>
      </c>
      <c r="G3649">
        <v>3</v>
      </c>
      <c r="H3649" t="s">
        <v>1646</v>
      </c>
      <c r="I3649">
        <v>43.06</v>
      </c>
      <c r="J3649">
        <f t="shared" si="56"/>
        <v>47.06</v>
      </c>
    </row>
    <row r="3650" spans="5:10" hidden="1" x14ac:dyDescent="0.25">
      <c r="E3650" t="s">
        <v>1634</v>
      </c>
      <c r="F3650">
        <v>8</v>
      </c>
      <c r="G3650">
        <v>2</v>
      </c>
      <c r="H3650" t="s">
        <v>1646</v>
      </c>
      <c r="I3650">
        <v>42.09</v>
      </c>
      <c r="J3650">
        <f t="shared" si="56"/>
        <v>47.06</v>
      </c>
    </row>
    <row r="3651" spans="5:10" hidden="1" x14ac:dyDescent="0.25">
      <c r="E3651" t="s">
        <v>1634</v>
      </c>
      <c r="F3651">
        <v>9</v>
      </c>
      <c r="G3651">
        <v>9</v>
      </c>
      <c r="H3651" t="s">
        <v>1646</v>
      </c>
      <c r="I3651">
        <v>41.47</v>
      </c>
      <c r="J3651">
        <f t="shared" ref="J3651:J3714" si="57">_xlfn.MAXIFS(I:I,E:E,E3651,F:F,F3651)</f>
        <v>47.06</v>
      </c>
    </row>
    <row r="3652" spans="5:10" hidden="1" x14ac:dyDescent="0.25">
      <c r="E3652" t="s">
        <v>1634</v>
      </c>
      <c r="F3652">
        <v>9</v>
      </c>
      <c r="G3652">
        <v>6</v>
      </c>
      <c r="H3652" t="s">
        <v>1646</v>
      </c>
      <c r="I3652">
        <v>36.64</v>
      </c>
      <c r="J3652">
        <f t="shared" si="57"/>
        <v>47.06</v>
      </c>
    </row>
    <row r="3653" spans="5:10" hidden="1" x14ac:dyDescent="0.25">
      <c r="E3653" t="s">
        <v>1634</v>
      </c>
      <c r="F3653">
        <v>9</v>
      </c>
      <c r="G3653">
        <v>10</v>
      </c>
      <c r="H3653" t="s">
        <v>1646</v>
      </c>
      <c r="I3653">
        <v>41.71</v>
      </c>
      <c r="J3653">
        <f t="shared" si="57"/>
        <v>47.06</v>
      </c>
    </row>
    <row r="3654" spans="5:10" hidden="1" x14ac:dyDescent="0.25">
      <c r="E3654" t="s">
        <v>1634</v>
      </c>
      <c r="F3654">
        <v>9</v>
      </c>
      <c r="G3654">
        <v>8</v>
      </c>
      <c r="H3654" t="s">
        <v>1646</v>
      </c>
      <c r="I3654">
        <v>44.7</v>
      </c>
      <c r="J3654">
        <f t="shared" si="57"/>
        <v>47.06</v>
      </c>
    </row>
    <row r="3655" spans="5:10" hidden="1" x14ac:dyDescent="0.25">
      <c r="E3655" t="s">
        <v>1634</v>
      </c>
      <c r="F3655">
        <v>9</v>
      </c>
      <c r="G3655">
        <v>0</v>
      </c>
      <c r="H3655" t="s">
        <v>1646</v>
      </c>
      <c r="I3655">
        <v>45.64</v>
      </c>
      <c r="J3655">
        <f t="shared" si="57"/>
        <v>47.06</v>
      </c>
    </row>
    <row r="3656" spans="5:10" hidden="1" x14ac:dyDescent="0.25">
      <c r="E3656" t="s">
        <v>1634</v>
      </c>
      <c r="F3656">
        <v>9</v>
      </c>
      <c r="G3656">
        <v>7</v>
      </c>
      <c r="H3656" t="s">
        <v>1646</v>
      </c>
      <c r="I3656">
        <v>43.92</v>
      </c>
      <c r="J3656">
        <f t="shared" si="57"/>
        <v>47.06</v>
      </c>
    </row>
    <row r="3657" spans="5:10" hidden="1" x14ac:dyDescent="0.25">
      <c r="E3657" t="s">
        <v>1634</v>
      </c>
      <c r="F3657">
        <v>9</v>
      </c>
      <c r="G3657">
        <v>1</v>
      </c>
      <c r="H3657" t="s">
        <v>1646</v>
      </c>
      <c r="I3657">
        <v>44.02</v>
      </c>
      <c r="J3657">
        <f t="shared" si="57"/>
        <v>47.06</v>
      </c>
    </row>
    <row r="3658" spans="5:10" hidden="1" x14ac:dyDescent="0.25">
      <c r="E3658" t="s">
        <v>1634</v>
      </c>
      <c r="F3658">
        <v>9</v>
      </c>
      <c r="G3658">
        <v>11</v>
      </c>
      <c r="H3658" t="s">
        <v>1646</v>
      </c>
      <c r="I3658">
        <v>46.88</v>
      </c>
      <c r="J3658">
        <f t="shared" si="57"/>
        <v>47.06</v>
      </c>
    </row>
    <row r="3659" spans="5:10" hidden="1" x14ac:dyDescent="0.25">
      <c r="E3659" t="s">
        <v>1634</v>
      </c>
      <c r="F3659">
        <v>9</v>
      </c>
      <c r="G3659">
        <v>5</v>
      </c>
      <c r="H3659" t="s">
        <v>1646</v>
      </c>
      <c r="I3659">
        <v>41.18</v>
      </c>
      <c r="J3659">
        <f t="shared" si="57"/>
        <v>47.06</v>
      </c>
    </row>
    <row r="3660" spans="5:10" hidden="1" x14ac:dyDescent="0.25">
      <c r="E3660" t="s">
        <v>1634</v>
      </c>
      <c r="F3660">
        <v>9</v>
      </c>
      <c r="G3660">
        <v>3</v>
      </c>
      <c r="H3660" t="s">
        <v>1646</v>
      </c>
      <c r="I3660">
        <v>44.31</v>
      </c>
      <c r="J3660">
        <f t="shared" si="57"/>
        <v>47.06</v>
      </c>
    </row>
    <row r="3661" spans="5:10" hidden="1" x14ac:dyDescent="0.25">
      <c r="E3661" t="s">
        <v>1634</v>
      </c>
      <c r="F3661">
        <v>9</v>
      </c>
      <c r="G3661">
        <v>2</v>
      </c>
      <c r="H3661" t="s">
        <v>1646</v>
      </c>
      <c r="I3661">
        <v>43.05</v>
      </c>
      <c r="J3661">
        <f t="shared" si="57"/>
        <v>47.06</v>
      </c>
    </row>
    <row r="3662" spans="5:10" hidden="1" x14ac:dyDescent="0.25">
      <c r="E3662" t="s">
        <v>1634</v>
      </c>
      <c r="F3662">
        <v>9</v>
      </c>
      <c r="G3662">
        <v>4</v>
      </c>
      <c r="H3662" t="s">
        <v>1646</v>
      </c>
      <c r="I3662">
        <v>18.97</v>
      </c>
      <c r="J3662">
        <f t="shared" si="57"/>
        <v>47.06</v>
      </c>
    </row>
    <row r="3663" spans="5:10" hidden="1" x14ac:dyDescent="0.25">
      <c r="E3663" t="s">
        <v>1634</v>
      </c>
      <c r="F3663">
        <v>10</v>
      </c>
      <c r="G3663">
        <v>7</v>
      </c>
      <c r="H3663" t="s">
        <v>1646</v>
      </c>
      <c r="I3663">
        <v>42.57</v>
      </c>
      <c r="J3663">
        <f t="shared" si="57"/>
        <v>48.95</v>
      </c>
    </row>
    <row r="3664" spans="5:10" hidden="1" x14ac:dyDescent="0.25">
      <c r="E3664" t="s">
        <v>1634</v>
      </c>
      <c r="F3664">
        <v>10</v>
      </c>
      <c r="G3664">
        <v>9</v>
      </c>
      <c r="H3664" t="s">
        <v>1646</v>
      </c>
      <c r="I3664">
        <v>42.99</v>
      </c>
      <c r="J3664">
        <f t="shared" si="57"/>
        <v>48.95</v>
      </c>
    </row>
    <row r="3665" spans="5:10" hidden="1" x14ac:dyDescent="0.25">
      <c r="E3665" t="s">
        <v>1634</v>
      </c>
      <c r="F3665">
        <v>10</v>
      </c>
      <c r="G3665">
        <v>8</v>
      </c>
      <c r="H3665" t="s">
        <v>1646</v>
      </c>
      <c r="I3665">
        <v>45.12</v>
      </c>
      <c r="J3665">
        <f t="shared" si="57"/>
        <v>48.95</v>
      </c>
    </row>
    <row r="3666" spans="5:10" hidden="1" x14ac:dyDescent="0.25">
      <c r="E3666" t="s">
        <v>1634</v>
      </c>
      <c r="F3666">
        <v>10</v>
      </c>
      <c r="G3666">
        <v>6</v>
      </c>
      <c r="H3666" t="s">
        <v>1646</v>
      </c>
      <c r="I3666">
        <v>40.880000000000003</v>
      </c>
      <c r="J3666">
        <f t="shared" si="57"/>
        <v>48.95</v>
      </c>
    </row>
    <row r="3667" spans="5:10" hidden="1" x14ac:dyDescent="0.25">
      <c r="E3667" t="s">
        <v>1634</v>
      </c>
      <c r="F3667">
        <v>10</v>
      </c>
      <c r="G3667">
        <v>4</v>
      </c>
      <c r="H3667" t="s">
        <v>1646</v>
      </c>
      <c r="I3667">
        <v>40.36</v>
      </c>
      <c r="J3667">
        <f t="shared" si="57"/>
        <v>48.95</v>
      </c>
    </row>
    <row r="3668" spans="5:10" hidden="1" x14ac:dyDescent="0.25">
      <c r="E3668" t="s">
        <v>1634</v>
      </c>
      <c r="F3668">
        <v>10</v>
      </c>
      <c r="G3668">
        <v>1</v>
      </c>
      <c r="H3668" t="s">
        <v>1646</v>
      </c>
      <c r="I3668">
        <v>48.95</v>
      </c>
      <c r="J3668">
        <f t="shared" si="57"/>
        <v>48.95</v>
      </c>
    </row>
    <row r="3669" spans="5:10" hidden="1" x14ac:dyDescent="0.25">
      <c r="E3669" t="s">
        <v>1634</v>
      </c>
      <c r="F3669">
        <v>10</v>
      </c>
      <c r="G3669">
        <v>5</v>
      </c>
      <c r="H3669" t="s">
        <v>1646</v>
      </c>
      <c r="I3669">
        <v>38.89</v>
      </c>
      <c r="J3669">
        <f t="shared" si="57"/>
        <v>48.95</v>
      </c>
    </row>
    <row r="3670" spans="5:10" hidden="1" x14ac:dyDescent="0.25">
      <c r="E3670" t="s">
        <v>1634</v>
      </c>
      <c r="F3670">
        <v>10</v>
      </c>
      <c r="G3670">
        <v>0</v>
      </c>
      <c r="H3670" t="s">
        <v>1646</v>
      </c>
      <c r="I3670">
        <v>46.59</v>
      </c>
      <c r="J3670">
        <f t="shared" si="57"/>
        <v>48.95</v>
      </c>
    </row>
    <row r="3671" spans="5:10" hidden="1" x14ac:dyDescent="0.25">
      <c r="E3671" t="s">
        <v>1634</v>
      </c>
      <c r="F3671">
        <v>10</v>
      </c>
      <c r="G3671">
        <v>10</v>
      </c>
      <c r="H3671" t="s">
        <v>1646</v>
      </c>
      <c r="I3671">
        <v>40.549999999999997</v>
      </c>
      <c r="J3671">
        <f t="shared" si="57"/>
        <v>48.95</v>
      </c>
    </row>
    <row r="3672" spans="5:10" hidden="1" x14ac:dyDescent="0.25">
      <c r="E3672" t="s">
        <v>1634</v>
      </c>
      <c r="F3672">
        <v>10</v>
      </c>
      <c r="G3672">
        <v>3</v>
      </c>
      <c r="H3672" t="s">
        <v>1646</v>
      </c>
      <c r="I3672">
        <v>44.03</v>
      </c>
      <c r="J3672">
        <f t="shared" si="57"/>
        <v>48.95</v>
      </c>
    </row>
    <row r="3673" spans="5:10" hidden="1" x14ac:dyDescent="0.25">
      <c r="E3673" t="s">
        <v>1634</v>
      </c>
      <c r="F3673">
        <v>10</v>
      </c>
      <c r="G3673">
        <v>2</v>
      </c>
      <c r="H3673" t="s">
        <v>1646</v>
      </c>
      <c r="I3673">
        <v>41.34</v>
      </c>
      <c r="J3673">
        <f t="shared" si="57"/>
        <v>48.95</v>
      </c>
    </row>
    <row r="3674" spans="5:10" hidden="1" x14ac:dyDescent="0.25">
      <c r="E3674" t="s">
        <v>1634</v>
      </c>
      <c r="F3674">
        <v>10</v>
      </c>
      <c r="G3674">
        <v>11</v>
      </c>
      <c r="H3674" t="s">
        <v>1646</v>
      </c>
      <c r="I3674">
        <v>46.9</v>
      </c>
      <c r="J3674">
        <f t="shared" si="57"/>
        <v>48.95</v>
      </c>
    </row>
    <row r="3675" spans="5:10" hidden="1" x14ac:dyDescent="0.25">
      <c r="E3675" t="s">
        <v>1634</v>
      </c>
      <c r="F3675">
        <v>11</v>
      </c>
      <c r="G3675">
        <v>10</v>
      </c>
      <c r="H3675" t="s">
        <v>1646</v>
      </c>
      <c r="I3675">
        <v>40.51</v>
      </c>
      <c r="J3675">
        <f t="shared" si="57"/>
        <v>48.95</v>
      </c>
    </row>
    <row r="3676" spans="5:10" hidden="1" x14ac:dyDescent="0.25">
      <c r="E3676" t="s">
        <v>1634</v>
      </c>
      <c r="F3676">
        <v>11</v>
      </c>
      <c r="G3676">
        <v>9</v>
      </c>
      <c r="H3676" t="s">
        <v>1646</v>
      </c>
      <c r="I3676">
        <v>44.63</v>
      </c>
      <c r="J3676">
        <f t="shared" si="57"/>
        <v>48.95</v>
      </c>
    </row>
    <row r="3677" spans="5:10" hidden="1" x14ac:dyDescent="0.25">
      <c r="E3677" t="s">
        <v>1634</v>
      </c>
      <c r="F3677">
        <v>11</v>
      </c>
      <c r="G3677">
        <v>7</v>
      </c>
      <c r="H3677" t="s">
        <v>1646</v>
      </c>
      <c r="I3677">
        <v>43</v>
      </c>
      <c r="J3677">
        <f t="shared" si="57"/>
        <v>48.95</v>
      </c>
    </row>
    <row r="3678" spans="5:10" hidden="1" x14ac:dyDescent="0.25">
      <c r="E3678" t="s">
        <v>1634</v>
      </c>
      <c r="F3678">
        <v>11</v>
      </c>
      <c r="G3678">
        <v>8</v>
      </c>
      <c r="H3678" t="s">
        <v>1646</v>
      </c>
      <c r="I3678">
        <v>45.62</v>
      </c>
      <c r="J3678">
        <f t="shared" si="57"/>
        <v>48.95</v>
      </c>
    </row>
    <row r="3679" spans="5:10" hidden="1" x14ac:dyDescent="0.25">
      <c r="E3679" t="s">
        <v>1634</v>
      </c>
      <c r="F3679">
        <v>11</v>
      </c>
      <c r="G3679">
        <v>6</v>
      </c>
      <c r="H3679" t="s">
        <v>1646</v>
      </c>
      <c r="I3679">
        <v>40.42</v>
      </c>
      <c r="J3679">
        <f t="shared" si="57"/>
        <v>48.95</v>
      </c>
    </row>
    <row r="3680" spans="5:10" hidden="1" x14ac:dyDescent="0.25">
      <c r="E3680" t="s">
        <v>1634</v>
      </c>
      <c r="F3680">
        <v>11</v>
      </c>
      <c r="G3680">
        <v>5</v>
      </c>
      <c r="H3680" t="s">
        <v>1646</v>
      </c>
      <c r="I3680">
        <v>41.05</v>
      </c>
      <c r="J3680">
        <f t="shared" si="57"/>
        <v>48.95</v>
      </c>
    </row>
    <row r="3681" spans="5:10" hidden="1" x14ac:dyDescent="0.25">
      <c r="E3681" t="s">
        <v>1634</v>
      </c>
      <c r="F3681">
        <v>11</v>
      </c>
      <c r="G3681">
        <v>11</v>
      </c>
      <c r="H3681" t="s">
        <v>1646</v>
      </c>
      <c r="I3681">
        <v>47.34</v>
      </c>
      <c r="J3681">
        <f t="shared" si="57"/>
        <v>48.95</v>
      </c>
    </row>
    <row r="3682" spans="5:10" hidden="1" x14ac:dyDescent="0.25">
      <c r="E3682" t="s">
        <v>1634</v>
      </c>
      <c r="F3682">
        <v>11</v>
      </c>
      <c r="G3682">
        <v>0</v>
      </c>
      <c r="H3682" t="s">
        <v>1646</v>
      </c>
      <c r="I3682">
        <v>45.03</v>
      </c>
      <c r="J3682">
        <f t="shared" si="57"/>
        <v>48.95</v>
      </c>
    </row>
    <row r="3683" spans="5:10" hidden="1" x14ac:dyDescent="0.25">
      <c r="E3683" t="s">
        <v>1634</v>
      </c>
      <c r="F3683">
        <v>11</v>
      </c>
      <c r="G3683">
        <v>2</v>
      </c>
      <c r="H3683" t="s">
        <v>1646</v>
      </c>
      <c r="I3683">
        <v>43.66</v>
      </c>
      <c r="J3683">
        <f t="shared" si="57"/>
        <v>48.95</v>
      </c>
    </row>
    <row r="3684" spans="5:10" hidden="1" x14ac:dyDescent="0.25">
      <c r="E3684" t="s">
        <v>1634</v>
      </c>
      <c r="F3684">
        <v>11</v>
      </c>
      <c r="G3684">
        <v>1</v>
      </c>
      <c r="H3684" t="s">
        <v>1646</v>
      </c>
      <c r="I3684">
        <v>45.38</v>
      </c>
      <c r="J3684">
        <f t="shared" si="57"/>
        <v>48.95</v>
      </c>
    </row>
    <row r="3685" spans="5:10" hidden="1" x14ac:dyDescent="0.25">
      <c r="E3685" t="s">
        <v>1634</v>
      </c>
      <c r="F3685">
        <v>11</v>
      </c>
      <c r="G3685">
        <v>4</v>
      </c>
      <c r="H3685" t="s">
        <v>1646</v>
      </c>
      <c r="I3685">
        <v>10</v>
      </c>
      <c r="J3685">
        <f t="shared" si="57"/>
        <v>48.95</v>
      </c>
    </row>
    <row r="3686" spans="5:10" hidden="1" x14ac:dyDescent="0.25">
      <c r="E3686" t="s">
        <v>1634</v>
      </c>
      <c r="F3686">
        <v>11</v>
      </c>
      <c r="G3686">
        <v>3</v>
      </c>
      <c r="H3686" t="s">
        <v>1646</v>
      </c>
      <c r="I3686">
        <v>41.34</v>
      </c>
      <c r="J3686">
        <f t="shared" si="57"/>
        <v>48.95</v>
      </c>
    </row>
    <row r="3687" spans="5:10" hidden="1" x14ac:dyDescent="0.25">
      <c r="E3687" t="s">
        <v>1634</v>
      </c>
      <c r="F3687">
        <v>12</v>
      </c>
      <c r="G3687">
        <v>8</v>
      </c>
      <c r="H3687" t="s">
        <v>1646</v>
      </c>
      <c r="I3687">
        <v>46.19</v>
      </c>
      <c r="J3687">
        <f t="shared" si="57"/>
        <v>48.95</v>
      </c>
    </row>
    <row r="3688" spans="5:10" hidden="1" x14ac:dyDescent="0.25">
      <c r="E3688" t="s">
        <v>1634</v>
      </c>
      <c r="F3688">
        <v>12</v>
      </c>
      <c r="G3688">
        <v>9</v>
      </c>
      <c r="H3688" t="s">
        <v>1646</v>
      </c>
      <c r="I3688">
        <v>42.68</v>
      </c>
      <c r="J3688">
        <f t="shared" si="57"/>
        <v>48.95</v>
      </c>
    </row>
    <row r="3689" spans="5:10" hidden="1" x14ac:dyDescent="0.25">
      <c r="E3689" t="s">
        <v>1634</v>
      </c>
      <c r="F3689">
        <v>12</v>
      </c>
      <c r="G3689">
        <v>5</v>
      </c>
      <c r="H3689" t="s">
        <v>1646</v>
      </c>
      <c r="I3689">
        <v>10</v>
      </c>
      <c r="J3689">
        <f t="shared" si="57"/>
        <v>48.95</v>
      </c>
    </row>
    <row r="3690" spans="5:10" hidden="1" x14ac:dyDescent="0.25">
      <c r="E3690" t="s">
        <v>1634</v>
      </c>
      <c r="F3690">
        <v>12</v>
      </c>
      <c r="G3690">
        <v>7</v>
      </c>
      <c r="H3690" t="s">
        <v>1646</v>
      </c>
      <c r="I3690">
        <v>43.63</v>
      </c>
      <c r="J3690">
        <f t="shared" si="57"/>
        <v>48.95</v>
      </c>
    </row>
    <row r="3691" spans="5:10" hidden="1" x14ac:dyDescent="0.25">
      <c r="E3691" t="s">
        <v>1634</v>
      </c>
      <c r="F3691">
        <v>12</v>
      </c>
      <c r="G3691">
        <v>11</v>
      </c>
      <c r="H3691" t="s">
        <v>1646</v>
      </c>
      <c r="I3691">
        <v>46.78</v>
      </c>
      <c r="J3691">
        <f t="shared" si="57"/>
        <v>48.95</v>
      </c>
    </row>
    <row r="3692" spans="5:10" hidden="1" x14ac:dyDescent="0.25">
      <c r="E3692" t="s">
        <v>1634</v>
      </c>
      <c r="F3692">
        <v>12</v>
      </c>
      <c r="G3692">
        <v>0</v>
      </c>
      <c r="H3692" t="s">
        <v>1646</v>
      </c>
      <c r="I3692">
        <v>44.51</v>
      </c>
      <c r="J3692">
        <f t="shared" si="57"/>
        <v>48.95</v>
      </c>
    </row>
    <row r="3693" spans="5:10" hidden="1" x14ac:dyDescent="0.25">
      <c r="E3693" t="s">
        <v>1634</v>
      </c>
      <c r="F3693">
        <v>12</v>
      </c>
      <c r="G3693">
        <v>1</v>
      </c>
      <c r="H3693" t="s">
        <v>1646</v>
      </c>
      <c r="I3693">
        <v>47.45</v>
      </c>
      <c r="J3693">
        <f t="shared" si="57"/>
        <v>48.95</v>
      </c>
    </row>
    <row r="3694" spans="5:10" hidden="1" x14ac:dyDescent="0.25">
      <c r="E3694" t="s">
        <v>1634</v>
      </c>
      <c r="F3694">
        <v>12</v>
      </c>
      <c r="G3694">
        <v>10</v>
      </c>
      <c r="H3694" t="s">
        <v>1646</v>
      </c>
      <c r="I3694">
        <v>46.87</v>
      </c>
      <c r="J3694">
        <f t="shared" si="57"/>
        <v>48.95</v>
      </c>
    </row>
    <row r="3695" spans="5:10" hidden="1" x14ac:dyDescent="0.25">
      <c r="E3695" t="s">
        <v>1634</v>
      </c>
      <c r="F3695">
        <v>12</v>
      </c>
      <c r="G3695">
        <v>2</v>
      </c>
      <c r="H3695" t="s">
        <v>1646</v>
      </c>
      <c r="I3695">
        <v>46.91</v>
      </c>
      <c r="J3695">
        <f t="shared" si="57"/>
        <v>48.95</v>
      </c>
    </row>
    <row r="3696" spans="5:10" hidden="1" x14ac:dyDescent="0.25">
      <c r="E3696" t="s">
        <v>1634</v>
      </c>
      <c r="F3696">
        <v>12</v>
      </c>
      <c r="G3696">
        <v>4</v>
      </c>
      <c r="H3696" t="s">
        <v>1646</v>
      </c>
      <c r="I3696">
        <v>45.81</v>
      </c>
      <c r="J3696">
        <f t="shared" si="57"/>
        <v>48.95</v>
      </c>
    </row>
    <row r="3697" spans="5:10" hidden="1" x14ac:dyDescent="0.25">
      <c r="E3697" t="s">
        <v>1634</v>
      </c>
      <c r="F3697">
        <v>12</v>
      </c>
      <c r="G3697">
        <v>3</v>
      </c>
      <c r="H3697" t="s">
        <v>1646</v>
      </c>
      <c r="I3697">
        <v>41.43</v>
      </c>
      <c r="J3697">
        <f t="shared" si="57"/>
        <v>48.95</v>
      </c>
    </row>
    <row r="3698" spans="5:10" hidden="1" x14ac:dyDescent="0.25">
      <c r="E3698" t="s">
        <v>1634</v>
      </c>
      <c r="F3698">
        <v>12</v>
      </c>
      <c r="G3698">
        <v>6</v>
      </c>
      <c r="H3698" t="s">
        <v>1646</v>
      </c>
      <c r="I3698">
        <v>42.25</v>
      </c>
      <c r="J3698">
        <f t="shared" si="57"/>
        <v>48.95</v>
      </c>
    </row>
    <row r="3699" spans="5:10" hidden="1" x14ac:dyDescent="0.25">
      <c r="E3699" t="s">
        <v>1634</v>
      </c>
      <c r="F3699">
        <v>13</v>
      </c>
      <c r="G3699">
        <v>7</v>
      </c>
      <c r="H3699" t="s">
        <v>1646</v>
      </c>
      <c r="I3699">
        <v>44.76</v>
      </c>
      <c r="J3699">
        <f t="shared" si="57"/>
        <v>48.95</v>
      </c>
    </row>
    <row r="3700" spans="5:10" hidden="1" x14ac:dyDescent="0.25">
      <c r="E3700" t="s">
        <v>1634</v>
      </c>
      <c r="F3700">
        <v>13</v>
      </c>
      <c r="G3700">
        <v>8</v>
      </c>
      <c r="H3700" t="s">
        <v>1646</v>
      </c>
      <c r="I3700">
        <v>44.14</v>
      </c>
      <c r="J3700">
        <f t="shared" si="57"/>
        <v>48.95</v>
      </c>
    </row>
    <row r="3701" spans="5:10" hidden="1" x14ac:dyDescent="0.25">
      <c r="E3701" t="s">
        <v>1634</v>
      </c>
      <c r="F3701">
        <v>13</v>
      </c>
      <c r="G3701">
        <v>9</v>
      </c>
      <c r="H3701" t="s">
        <v>1646</v>
      </c>
      <c r="I3701">
        <v>42.9</v>
      </c>
      <c r="J3701">
        <f t="shared" si="57"/>
        <v>48.95</v>
      </c>
    </row>
    <row r="3702" spans="5:10" hidden="1" x14ac:dyDescent="0.25">
      <c r="E3702" t="s">
        <v>1634</v>
      </c>
      <c r="F3702">
        <v>13</v>
      </c>
      <c r="G3702">
        <v>11</v>
      </c>
      <c r="H3702" t="s">
        <v>1646</v>
      </c>
      <c r="I3702">
        <v>46.93</v>
      </c>
      <c r="J3702">
        <f t="shared" si="57"/>
        <v>48.95</v>
      </c>
    </row>
    <row r="3703" spans="5:10" hidden="1" x14ac:dyDescent="0.25">
      <c r="E3703" t="s">
        <v>1634</v>
      </c>
      <c r="F3703">
        <v>13</v>
      </c>
      <c r="G3703">
        <v>10</v>
      </c>
      <c r="H3703" t="s">
        <v>1646</v>
      </c>
      <c r="I3703">
        <v>44.64</v>
      </c>
      <c r="J3703">
        <f t="shared" si="57"/>
        <v>48.95</v>
      </c>
    </row>
    <row r="3704" spans="5:10" hidden="1" x14ac:dyDescent="0.25">
      <c r="E3704" t="s">
        <v>1634</v>
      </c>
      <c r="F3704">
        <v>13</v>
      </c>
      <c r="G3704">
        <v>3</v>
      </c>
      <c r="H3704" t="s">
        <v>1646</v>
      </c>
      <c r="I3704">
        <v>43.78</v>
      </c>
      <c r="J3704">
        <f t="shared" si="57"/>
        <v>48.95</v>
      </c>
    </row>
    <row r="3705" spans="5:10" hidden="1" x14ac:dyDescent="0.25">
      <c r="E3705" t="s">
        <v>1634</v>
      </c>
      <c r="F3705">
        <v>13</v>
      </c>
      <c r="G3705">
        <v>0</v>
      </c>
      <c r="H3705" t="s">
        <v>1646</v>
      </c>
      <c r="I3705">
        <v>47.33</v>
      </c>
      <c r="J3705">
        <f t="shared" si="57"/>
        <v>48.95</v>
      </c>
    </row>
    <row r="3706" spans="5:10" hidden="1" x14ac:dyDescent="0.25">
      <c r="E3706" t="s">
        <v>1634</v>
      </c>
      <c r="F3706">
        <v>13</v>
      </c>
      <c r="G3706">
        <v>6</v>
      </c>
      <c r="H3706" t="s">
        <v>1646</v>
      </c>
      <c r="I3706">
        <v>38.4</v>
      </c>
      <c r="J3706">
        <f t="shared" si="57"/>
        <v>48.95</v>
      </c>
    </row>
    <row r="3707" spans="5:10" hidden="1" x14ac:dyDescent="0.25">
      <c r="E3707" t="s">
        <v>1634</v>
      </c>
      <c r="F3707">
        <v>13</v>
      </c>
      <c r="G3707">
        <v>1</v>
      </c>
      <c r="H3707" t="s">
        <v>1646</v>
      </c>
      <c r="I3707">
        <v>46</v>
      </c>
      <c r="J3707">
        <f t="shared" si="57"/>
        <v>48.95</v>
      </c>
    </row>
    <row r="3708" spans="5:10" hidden="1" x14ac:dyDescent="0.25">
      <c r="E3708" t="s">
        <v>1634</v>
      </c>
      <c r="F3708">
        <v>13</v>
      </c>
      <c r="G3708">
        <v>2</v>
      </c>
      <c r="H3708" t="s">
        <v>1646</v>
      </c>
      <c r="I3708">
        <v>46.88</v>
      </c>
      <c r="J3708">
        <f t="shared" si="57"/>
        <v>48.95</v>
      </c>
    </row>
    <row r="3709" spans="5:10" hidden="1" x14ac:dyDescent="0.25">
      <c r="E3709" t="s">
        <v>1634</v>
      </c>
      <c r="F3709">
        <v>13</v>
      </c>
      <c r="G3709">
        <v>5</v>
      </c>
      <c r="H3709" t="s">
        <v>1646</v>
      </c>
      <c r="I3709">
        <v>45.54</v>
      </c>
      <c r="J3709">
        <f t="shared" si="57"/>
        <v>48.95</v>
      </c>
    </row>
    <row r="3710" spans="5:10" hidden="1" x14ac:dyDescent="0.25">
      <c r="E3710" t="s">
        <v>1634</v>
      </c>
      <c r="F3710">
        <v>13</v>
      </c>
      <c r="G3710">
        <v>4</v>
      </c>
      <c r="H3710" t="s">
        <v>1646</v>
      </c>
      <c r="I3710">
        <v>45.63</v>
      </c>
      <c r="J3710">
        <f t="shared" si="57"/>
        <v>48.95</v>
      </c>
    </row>
    <row r="3711" spans="5:10" hidden="1" x14ac:dyDescent="0.25">
      <c r="E3711" t="s">
        <v>1634</v>
      </c>
      <c r="F3711">
        <v>14</v>
      </c>
      <c r="G3711">
        <v>8</v>
      </c>
      <c r="H3711" t="s">
        <v>1646</v>
      </c>
      <c r="I3711">
        <v>45.7</v>
      </c>
      <c r="J3711">
        <f t="shared" si="57"/>
        <v>48.95</v>
      </c>
    </row>
    <row r="3712" spans="5:10" hidden="1" x14ac:dyDescent="0.25">
      <c r="E3712" t="s">
        <v>1634</v>
      </c>
      <c r="F3712">
        <v>14</v>
      </c>
      <c r="G3712">
        <v>10</v>
      </c>
      <c r="H3712" t="s">
        <v>1646</v>
      </c>
      <c r="I3712">
        <v>46.27</v>
      </c>
      <c r="J3712">
        <f t="shared" si="57"/>
        <v>48.95</v>
      </c>
    </row>
    <row r="3713" spans="5:10" hidden="1" x14ac:dyDescent="0.25">
      <c r="E3713" t="s">
        <v>1634</v>
      </c>
      <c r="F3713">
        <v>14</v>
      </c>
      <c r="G3713">
        <v>6</v>
      </c>
      <c r="H3713" t="s">
        <v>1646</v>
      </c>
      <c r="I3713">
        <v>10</v>
      </c>
      <c r="J3713">
        <f t="shared" si="57"/>
        <v>48.95</v>
      </c>
    </row>
    <row r="3714" spans="5:10" hidden="1" x14ac:dyDescent="0.25">
      <c r="E3714" t="s">
        <v>1634</v>
      </c>
      <c r="F3714">
        <v>14</v>
      </c>
      <c r="G3714">
        <v>9</v>
      </c>
      <c r="H3714" t="s">
        <v>1646</v>
      </c>
      <c r="I3714">
        <v>46.55</v>
      </c>
      <c r="J3714">
        <f t="shared" si="57"/>
        <v>48.95</v>
      </c>
    </row>
    <row r="3715" spans="5:10" hidden="1" x14ac:dyDescent="0.25">
      <c r="E3715" t="s">
        <v>1634</v>
      </c>
      <c r="F3715">
        <v>14</v>
      </c>
      <c r="G3715">
        <v>7</v>
      </c>
      <c r="H3715" t="s">
        <v>1646</v>
      </c>
      <c r="I3715">
        <v>44.52</v>
      </c>
      <c r="J3715">
        <f t="shared" ref="J3715:J3778" si="58">_xlfn.MAXIFS(I:I,E:E,E3715,F:F,F3715)</f>
        <v>48.95</v>
      </c>
    </row>
    <row r="3716" spans="5:10" hidden="1" x14ac:dyDescent="0.25">
      <c r="E3716" t="s">
        <v>1634</v>
      </c>
      <c r="F3716">
        <v>14</v>
      </c>
      <c r="G3716">
        <v>11</v>
      </c>
      <c r="H3716" t="s">
        <v>1646</v>
      </c>
      <c r="I3716">
        <v>46.78</v>
      </c>
      <c r="J3716">
        <f t="shared" si="58"/>
        <v>48.95</v>
      </c>
    </row>
    <row r="3717" spans="5:10" hidden="1" x14ac:dyDescent="0.25">
      <c r="E3717" t="s">
        <v>1634</v>
      </c>
      <c r="F3717">
        <v>14</v>
      </c>
      <c r="G3717">
        <v>4</v>
      </c>
      <c r="H3717" t="s">
        <v>1646</v>
      </c>
      <c r="I3717">
        <v>44.88</v>
      </c>
      <c r="J3717">
        <f t="shared" si="58"/>
        <v>48.95</v>
      </c>
    </row>
    <row r="3718" spans="5:10" hidden="1" x14ac:dyDescent="0.25">
      <c r="E3718" t="s">
        <v>1634</v>
      </c>
      <c r="F3718">
        <v>14</v>
      </c>
      <c r="G3718">
        <v>3</v>
      </c>
      <c r="H3718" t="s">
        <v>1646</v>
      </c>
      <c r="I3718">
        <v>45.54</v>
      </c>
      <c r="J3718">
        <f t="shared" si="58"/>
        <v>48.95</v>
      </c>
    </row>
    <row r="3719" spans="5:10" hidden="1" x14ac:dyDescent="0.25">
      <c r="E3719" t="s">
        <v>1634</v>
      </c>
      <c r="F3719">
        <v>14</v>
      </c>
      <c r="G3719">
        <v>0</v>
      </c>
      <c r="H3719" t="s">
        <v>1646</v>
      </c>
      <c r="I3719">
        <v>47.82</v>
      </c>
      <c r="J3719">
        <f t="shared" si="58"/>
        <v>48.95</v>
      </c>
    </row>
    <row r="3720" spans="5:10" hidden="1" x14ac:dyDescent="0.25">
      <c r="E3720" t="s">
        <v>1634</v>
      </c>
      <c r="F3720">
        <v>14</v>
      </c>
      <c r="G3720">
        <v>2</v>
      </c>
      <c r="H3720" t="s">
        <v>1646</v>
      </c>
      <c r="I3720">
        <v>46.08</v>
      </c>
      <c r="J3720">
        <f t="shared" si="58"/>
        <v>48.95</v>
      </c>
    </row>
    <row r="3721" spans="5:10" hidden="1" x14ac:dyDescent="0.25">
      <c r="E3721" t="s">
        <v>1634</v>
      </c>
      <c r="F3721">
        <v>14</v>
      </c>
      <c r="G3721">
        <v>5</v>
      </c>
      <c r="H3721" t="s">
        <v>1646</v>
      </c>
      <c r="I3721">
        <v>42.34</v>
      </c>
      <c r="J3721">
        <f t="shared" si="58"/>
        <v>48.95</v>
      </c>
    </row>
    <row r="3722" spans="5:10" hidden="1" x14ac:dyDescent="0.25">
      <c r="E3722" t="s">
        <v>1634</v>
      </c>
      <c r="F3722">
        <v>14</v>
      </c>
      <c r="G3722">
        <v>1</v>
      </c>
      <c r="H3722" t="s">
        <v>1646</v>
      </c>
      <c r="I3722">
        <v>47.77</v>
      </c>
      <c r="J3722">
        <f t="shared" si="58"/>
        <v>48.95</v>
      </c>
    </row>
    <row r="3723" spans="5:10" hidden="1" x14ac:dyDescent="0.25">
      <c r="E3723" t="s">
        <v>1634</v>
      </c>
      <c r="F3723">
        <v>15</v>
      </c>
      <c r="G3723">
        <v>6</v>
      </c>
      <c r="H3723" t="s">
        <v>1646</v>
      </c>
      <c r="I3723">
        <v>21.4</v>
      </c>
      <c r="J3723">
        <f t="shared" si="58"/>
        <v>48.95</v>
      </c>
    </row>
    <row r="3724" spans="5:10" hidden="1" x14ac:dyDescent="0.25">
      <c r="E3724" t="s">
        <v>1634</v>
      </c>
      <c r="F3724">
        <v>15</v>
      </c>
      <c r="G3724">
        <v>3</v>
      </c>
      <c r="H3724" t="s">
        <v>1646</v>
      </c>
      <c r="I3724">
        <v>44.46</v>
      </c>
      <c r="J3724">
        <f t="shared" si="58"/>
        <v>48.95</v>
      </c>
    </row>
    <row r="3725" spans="5:10" hidden="1" x14ac:dyDescent="0.25">
      <c r="E3725" t="s">
        <v>1634</v>
      </c>
      <c r="F3725">
        <v>15</v>
      </c>
      <c r="G3725">
        <v>7</v>
      </c>
      <c r="H3725" t="s">
        <v>1646</v>
      </c>
      <c r="I3725">
        <v>44.5</v>
      </c>
      <c r="J3725">
        <f t="shared" si="58"/>
        <v>48.95</v>
      </c>
    </row>
    <row r="3726" spans="5:10" hidden="1" x14ac:dyDescent="0.25">
      <c r="E3726" t="s">
        <v>1634</v>
      </c>
      <c r="F3726">
        <v>15</v>
      </c>
      <c r="G3726">
        <v>10</v>
      </c>
      <c r="H3726" t="s">
        <v>1646</v>
      </c>
      <c r="I3726">
        <v>45.17</v>
      </c>
      <c r="J3726">
        <f t="shared" si="58"/>
        <v>48.95</v>
      </c>
    </row>
    <row r="3727" spans="5:10" hidden="1" x14ac:dyDescent="0.25">
      <c r="E3727" t="s">
        <v>1634</v>
      </c>
      <c r="F3727">
        <v>15</v>
      </c>
      <c r="G3727">
        <v>8</v>
      </c>
      <c r="H3727" t="s">
        <v>1646</v>
      </c>
      <c r="I3727">
        <v>46.04</v>
      </c>
      <c r="J3727">
        <f t="shared" si="58"/>
        <v>48.95</v>
      </c>
    </row>
    <row r="3728" spans="5:10" hidden="1" x14ac:dyDescent="0.25">
      <c r="E3728" t="s">
        <v>1634</v>
      </c>
      <c r="F3728">
        <v>15</v>
      </c>
      <c r="G3728">
        <v>9</v>
      </c>
      <c r="H3728" t="s">
        <v>1646</v>
      </c>
      <c r="I3728">
        <v>45.4</v>
      </c>
      <c r="J3728">
        <f t="shared" si="58"/>
        <v>48.95</v>
      </c>
    </row>
    <row r="3729" spans="5:10" hidden="1" x14ac:dyDescent="0.25">
      <c r="E3729" t="s">
        <v>1634</v>
      </c>
      <c r="F3729">
        <v>15</v>
      </c>
      <c r="G3729">
        <v>11</v>
      </c>
      <c r="H3729" t="s">
        <v>1646</v>
      </c>
      <c r="I3729">
        <v>48.01</v>
      </c>
      <c r="J3729">
        <f t="shared" si="58"/>
        <v>48.95</v>
      </c>
    </row>
    <row r="3730" spans="5:10" hidden="1" x14ac:dyDescent="0.25">
      <c r="E3730" t="s">
        <v>1634</v>
      </c>
      <c r="F3730">
        <v>15</v>
      </c>
      <c r="G3730">
        <v>0</v>
      </c>
      <c r="H3730" t="s">
        <v>1646</v>
      </c>
      <c r="I3730">
        <v>47.61</v>
      </c>
      <c r="J3730">
        <f t="shared" si="58"/>
        <v>48.95</v>
      </c>
    </row>
    <row r="3731" spans="5:10" hidden="1" x14ac:dyDescent="0.25">
      <c r="E3731" t="s">
        <v>1634</v>
      </c>
      <c r="F3731">
        <v>15</v>
      </c>
      <c r="G3731">
        <v>4</v>
      </c>
      <c r="H3731" t="s">
        <v>1646</v>
      </c>
      <c r="I3731">
        <v>45.96</v>
      </c>
      <c r="J3731">
        <f t="shared" si="58"/>
        <v>48.95</v>
      </c>
    </row>
    <row r="3732" spans="5:10" hidden="1" x14ac:dyDescent="0.25">
      <c r="E3732" t="s">
        <v>1634</v>
      </c>
      <c r="F3732">
        <v>15</v>
      </c>
      <c r="G3732">
        <v>1</v>
      </c>
      <c r="H3732" t="s">
        <v>1646</v>
      </c>
      <c r="I3732">
        <v>46.48</v>
      </c>
      <c r="J3732">
        <f t="shared" si="58"/>
        <v>48.95</v>
      </c>
    </row>
    <row r="3733" spans="5:10" hidden="1" x14ac:dyDescent="0.25">
      <c r="E3733" t="s">
        <v>1634</v>
      </c>
      <c r="F3733">
        <v>15</v>
      </c>
      <c r="G3733">
        <v>2</v>
      </c>
      <c r="H3733" t="s">
        <v>1646</v>
      </c>
      <c r="I3733">
        <v>48.08</v>
      </c>
      <c r="J3733">
        <f t="shared" si="58"/>
        <v>48.95</v>
      </c>
    </row>
    <row r="3734" spans="5:10" hidden="1" x14ac:dyDescent="0.25">
      <c r="E3734" t="s">
        <v>1634</v>
      </c>
      <c r="F3734">
        <v>15</v>
      </c>
      <c r="G3734">
        <v>5</v>
      </c>
      <c r="H3734" t="s">
        <v>1646</v>
      </c>
      <c r="I3734">
        <v>39.47</v>
      </c>
      <c r="J3734">
        <f t="shared" si="58"/>
        <v>48.95</v>
      </c>
    </row>
    <row r="3735" spans="5:10" hidden="1" x14ac:dyDescent="0.25">
      <c r="E3735" t="s">
        <v>1634</v>
      </c>
      <c r="F3735">
        <v>16</v>
      </c>
      <c r="G3735">
        <v>7</v>
      </c>
      <c r="H3735" t="s">
        <v>1646</v>
      </c>
      <c r="I3735">
        <v>44.98</v>
      </c>
      <c r="J3735">
        <f t="shared" si="58"/>
        <v>48.95</v>
      </c>
    </row>
    <row r="3736" spans="5:10" hidden="1" x14ac:dyDescent="0.25">
      <c r="E3736" t="s">
        <v>1634</v>
      </c>
      <c r="F3736">
        <v>16</v>
      </c>
      <c r="G3736">
        <v>3</v>
      </c>
      <c r="H3736" t="s">
        <v>1646</v>
      </c>
      <c r="I3736">
        <v>45.17</v>
      </c>
      <c r="J3736">
        <f t="shared" si="58"/>
        <v>48.95</v>
      </c>
    </row>
    <row r="3737" spans="5:10" hidden="1" x14ac:dyDescent="0.25">
      <c r="E3737" t="s">
        <v>1634</v>
      </c>
      <c r="F3737">
        <v>16</v>
      </c>
      <c r="G3737">
        <v>9</v>
      </c>
      <c r="H3737" t="s">
        <v>1646</v>
      </c>
      <c r="I3737">
        <v>45.4</v>
      </c>
      <c r="J3737">
        <f t="shared" si="58"/>
        <v>48.95</v>
      </c>
    </row>
    <row r="3738" spans="5:10" hidden="1" x14ac:dyDescent="0.25">
      <c r="E3738" t="s">
        <v>1634</v>
      </c>
      <c r="F3738">
        <v>16</v>
      </c>
      <c r="G3738">
        <v>11</v>
      </c>
      <c r="H3738" t="s">
        <v>1646</v>
      </c>
      <c r="I3738">
        <v>48.73</v>
      </c>
      <c r="J3738">
        <f t="shared" si="58"/>
        <v>48.95</v>
      </c>
    </row>
    <row r="3739" spans="5:10" hidden="1" x14ac:dyDescent="0.25">
      <c r="E3739" t="s">
        <v>1634</v>
      </c>
      <c r="F3739">
        <v>16</v>
      </c>
      <c r="G3739">
        <v>10</v>
      </c>
      <c r="H3739" t="s">
        <v>1646</v>
      </c>
      <c r="I3739">
        <v>43.91</v>
      </c>
      <c r="J3739">
        <f t="shared" si="58"/>
        <v>48.95</v>
      </c>
    </row>
    <row r="3740" spans="5:10" hidden="1" x14ac:dyDescent="0.25">
      <c r="E3740" t="s">
        <v>1634</v>
      </c>
      <c r="F3740">
        <v>16</v>
      </c>
      <c r="G3740">
        <v>8</v>
      </c>
      <c r="H3740" t="s">
        <v>1646</v>
      </c>
      <c r="I3740">
        <v>45.53</v>
      </c>
      <c r="J3740">
        <f t="shared" si="58"/>
        <v>48.95</v>
      </c>
    </row>
    <row r="3741" spans="5:10" hidden="1" x14ac:dyDescent="0.25">
      <c r="E3741" t="s">
        <v>1634</v>
      </c>
      <c r="F3741">
        <v>16</v>
      </c>
      <c r="G3741">
        <v>0</v>
      </c>
      <c r="H3741" t="s">
        <v>1646</v>
      </c>
      <c r="I3741">
        <v>48</v>
      </c>
      <c r="J3741">
        <f t="shared" si="58"/>
        <v>48.95</v>
      </c>
    </row>
    <row r="3742" spans="5:10" hidden="1" x14ac:dyDescent="0.25">
      <c r="E3742" t="s">
        <v>1634</v>
      </c>
      <c r="F3742">
        <v>16</v>
      </c>
      <c r="G3742">
        <v>1</v>
      </c>
      <c r="H3742" t="s">
        <v>1646</v>
      </c>
      <c r="I3742">
        <v>48.34</v>
      </c>
      <c r="J3742">
        <f t="shared" si="58"/>
        <v>48.95</v>
      </c>
    </row>
    <row r="3743" spans="5:10" hidden="1" x14ac:dyDescent="0.25">
      <c r="E3743" t="s">
        <v>1634</v>
      </c>
      <c r="F3743">
        <v>16</v>
      </c>
      <c r="G3743">
        <v>4</v>
      </c>
      <c r="H3743" t="s">
        <v>1646</v>
      </c>
      <c r="I3743">
        <v>46.24</v>
      </c>
      <c r="J3743">
        <f t="shared" si="58"/>
        <v>48.95</v>
      </c>
    </row>
    <row r="3744" spans="5:10" hidden="1" x14ac:dyDescent="0.25">
      <c r="E3744" t="s">
        <v>1634</v>
      </c>
      <c r="F3744">
        <v>16</v>
      </c>
      <c r="G3744">
        <v>6</v>
      </c>
      <c r="H3744" t="s">
        <v>1646</v>
      </c>
      <c r="I3744">
        <v>10</v>
      </c>
      <c r="J3744">
        <f t="shared" si="58"/>
        <v>48.95</v>
      </c>
    </row>
    <row r="3745" spans="5:10" hidden="1" x14ac:dyDescent="0.25">
      <c r="E3745" t="s">
        <v>1634</v>
      </c>
      <c r="F3745">
        <v>16</v>
      </c>
      <c r="G3745">
        <v>2</v>
      </c>
      <c r="H3745" t="s">
        <v>1646</v>
      </c>
      <c r="I3745">
        <v>45.14</v>
      </c>
      <c r="J3745">
        <f t="shared" si="58"/>
        <v>48.95</v>
      </c>
    </row>
    <row r="3746" spans="5:10" hidden="1" x14ac:dyDescent="0.25">
      <c r="E3746" t="s">
        <v>1634</v>
      </c>
      <c r="F3746">
        <v>16</v>
      </c>
      <c r="G3746">
        <v>5</v>
      </c>
      <c r="H3746" t="s">
        <v>1646</v>
      </c>
      <c r="I3746">
        <v>43.12</v>
      </c>
      <c r="J3746">
        <f t="shared" si="58"/>
        <v>48.95</v>
      </c>
    </row>
    <row r="3747" spans="5:10" hidden="1" x14ac:dyDescent="0.25">
      <c r="E3747" t="s">
        <v>1634</v>
      </c>
      <c r="F3747">
        <v>17</v>
      </c>
      <c r="G3747">
        <v>11</v>
      </c>
      <c r="H3747" t="s">
        <v>1646</v>
      </c>
      <c r="I3747">
        <v>48.81</v>
      </c>
      <c r="J3747">
        <f t="shared" si="58"/>
        <v>48.95</v>
      </c>
    </row>
    <row r="3748" spans="5:10" hidden="1" x14ac:dyDescent="0.25">
      <c r="E3748" t="s">
        <v>1634</v>
      </c>
      <c r="F3748">
        <v>17</v>
      </c>
      <c r="G3748">
        <v>7</v>
      </c>
      <c r="H3748" t="s">
        <v>1646</v>
      </c>
      <c r="I3748">
        <v>44.04</v>
      </c>
      <c r="J3748">
        <f t="shared" si="58"/>
        <v>48.95</v>
      </c>
    </row>
    <row r="3749" spans="5:10" hidden="1" x14ac:dyDescent="0.25">
      <c r="E3749" t="s">
        <v>1634</v>
      </c>
      <c r="F3749">
        <v>17</v>
      </c>
      <c r="G3749">
        <v>8</v>
      </c>
      <c r="H3749" t="s">
        <v>1646</v>
      </c>
      <c r="I3749">
        <v>44.38</v>
      </c>
      <c r="J3749">
        <f t="shared" si="58"/>
        <v>48.95</v>
      </c>
    </row>
    <row r="3750" spans="5:10" hidden="1" x14ac:dyDescent="0.25">
      <c r="E3750" t="s">
        <v>1634</v>
      </c>
      <c r="F3750">
        <v>17</v>
      </c>
      <c r="G3750">
        <v>10</v>
      </c>
      <c r="H3750" t="s">
        <v>1646</v>
      </c>
      <c r="I3750">
        <v>43.75</v>
      </c>
      <c r="J3750">
        <f t="shared" si="58"/>
        <v>48.95</v>
      </c>
    </row>
    <row r="3751" spans="5:10" hidden="1" x14ac:dyDescent="0.25">
      <c r="E3751" t="s">
        <v>1634</v>
      </c>
      <c r="F3751">
        <v>17</v>
      </c>
      <c r="G3751">
        <v>9</v>
      </c>
      <c r="H3751" t="s">
        <v>1646</v>
      </c>
      <c r="I3751">
        <v>45.77</v>
      </c>
      <c r="J3751">
        <f t="shared" si="58"/>
        <v>48.95</v>
      </c>
    </row>
    <row r="3752" spans="5:10" hidden="1" x14ac:dyDescent="0.25">
      <c r="E3752" t="s">
        <v>1634</v>
      </c>
      <c r="F3752">
        <v>17</v>
      </c>
      <c r="G3752">
        <v>5</v>
      </c>
      <c r="H3752" t="s">
        <v>1646</v>
      </c>
      <c r="I3752">
        <v>42.4</v>
      </c>
      <c r="J3752">
        <f t="shared" si="58"/>
        <v>48.95</v>
      </c>
    </row>
    <row r="3753" spans="5:10" hidden="1" x14ac:dyDescent="0.25">
      <c r="E3753" t="s">
        <v>1634</v>
      </c>
      <c r="F3753">
        <v>17</v>
      </c>
      <c r="G3753">
        <v>0</v>
      </c>
      <c r="H3753" t="s">
        <v>1646</v>
      </c>
      <c r="I3753">
        <v>48.84</v>
      </c>
      <c r="J3753">
        <f t="shared" si="58"/>
        <v>48.95</v>
      </c>
    </row>
    <row r="3754" spans="5:10" hidden="1" x14ac:dyDescent="0.25">
      <c r="E3754" t="s">
        <v>1634</v>
      </c>
      <c r="F3754">
        <v>17</v>
      </c>
      <c r="G3754">
        <v>3</v>
      </c>
      <c r="H3754" t="s">
        <v>1646</v>
      </c>
      <c r="I3754">
        <v>45.29</v>
      </c>
      <c r="J3754">
        <f t="shared" si="58"/>
        <v>48.95</v>
      </c>
    </row>
    <row r="3755" spans="5:10" hidden="1" x14ac:dyDescent="0.25">
      <c r="E3755" t="s">
        <v>1634</v>
      </c>
      <c r="F3755">
        <v>17</v>
      </c>
      <c r="G3755">
        <v>1</v>
      </c>
      <c r="H3755" t="s">
        <v>1646</v>
      </c>
      <c r="I3755">
        <v>48.24</v>
      </c>
      <c r="J3755">
        <f t="shared" si="58"/>
        <v>48.95</v>
      </c>
    </row>
    <row r="3756" spans="5:10" hidden="1" x14ac:dyDescent="0.25">
      <c r="E3756" t="s">
        <v>1634</v>
      </c>
      <c r="F3756">
        <v>17</v>
      </c>
      <c r="G3756">
        <v>4</v>
      </c>
      <c r="H3756" t="s">
        <v>1646</v>
      </c>
      <c r="I3756">
        <v>46.69</v>
      </c>
      <c r="J3756">
        <f t="shared" si="58"/>
        <v>48.95</v>
      </c>
    </row>
    <row r="3757" spans="5:10" hidden="1" x14ac:dyDescent="0.25">
      <c r="E3757" t="s">
        <v>1634</v>
      </c>
      <c r="F3757">
        <v>17</v>
      </c>
      <c r="G3757">
        <v>2</v>
      </c>
      <c r="H3757" t="s">
        <v>1646</v>
      </c>
      <c r="I3757">
        <v>47.25</v>
      </c>
      <c r="J3757">
        <f t="shared" si="58"/>
        <v>48.95</v>
      </c>
    </row>
    <row r="3758" spans="5:10" hidden="1" x14ac:dyDescent="0.25">
      <c r="E3758" t="s">
        <v>1634</v>
      </c>
      <c r="F3758">
        <v>17</v>
      </c>
      <c r="G3758">
        <v>6</v>
      </c>
      <c r="H3758" t="s">
        <v>1646</v>
      </c>
      <c r="I3758">
        <v>9.3000000000000007</v>
      </c>
      <c r="J3758">
        <f t="shared" si="58"/>
        <v>48.95</v>
      </c>
    </row>
    <row r="3759" spans="5:10" hidden="1" x14ac:dyDescent="0.25">
      <c r="E3759" t="s">
        <v>1634</v>
      </c>
      <c r="F3759">
        <v>18</v>
      </c>
      <c r="G3759">
        <v>11</v>
      </c>
      <c r="H3759" t="s">
        <v>1646</v>
      </c>
      <c r="I3759">
        <v>47.29</v>
      </c>
      <c r="J3759">
        <f t="shared" si="58"/>
        <v>49.14</v>
      </c>
    </row>
    <row r="3760" spans="5:10" hidden="1" x14ac:dyDescent="0.25">
      <c r="E3760" t="s">
        <v>1634</v>
      </c>
      <c r="F3760">
        <v>18</v>
      </c>
      <c r="G3760">
        <v>10</v>
      </c>
      <c r="H3760" t="s">
        <v>1646</v>
      </c>
      <c r="I3760">
        <v>44.86</v>
      </c>
      <c r="J3760">
        <f t="shared" si="58"/>
        <v>49.14</v>
      </c>
    </row>
    <row r="3761" spans="5:10" hidden="1" x14ac:dyDescent="0.25">
      <c r="E3761" t="s">
        <v>1634</v>
      </c>
      <c r="F3761">
        <v>18</v>
      </c>
      <c r="G3761">
        <v>9</v>
      </c>
      <c r="H3761" t="s">
        <v>1646</v>
      </c>
      <c r="I3761">
        <v>45.02</v>
      </c>
      <c r="J3761">
        <f t="shared" si="58"/>
        <v>49.14</v>
      </c>
    </row>
    <row r="3762" spans="5:10" hidden="1" x14ac:dyDescent="0.25">
      <c r="E3762" t="s">
        <v>1634</v>
      </c>
      <c r="F3762">
        <v>18</v>
      </c>
      <c r="G3762">
        <v>8</v>
      </c>
      <c r="H3762" t="s">
        <v>1646</v>
      </c>
      <c r="I3762">
        <v>45.36</v>
      </c>
      <c r="J3762">
        <f t="shared" si="58"/>
        <v>49.14</v>
      </c>
    </row>
    <row r="3763" spans="5:10" hidden="1" x14ac:dyDescent="0.25">
      <c r="E3763" t="s">
        <v>1634</v>
      </c>
      <c r="F3763">
        <v>18</v>
      </c>
      <c r="G3763">
        <v>5</v>
      </c>
      <c r="H3763" t="s">
        <v>1646</v>
      </c>
      <c r="I3763">
        <v>43.01</v>
      </c>
      <c r="J3763">
        <f t="shared" si="58"/>
        <v>49.14</v>
      </c>
    </row>
    <row r="3764" spans="5:10" hidden="1" x14ac:dyDescent="0.25">
      <c r="E3764" t="s">
        <v>1634</v>
      </c>
      <c r="F3764">
        <v>18</v>
      </c>
      <c r="G3764">
        <v>1</v>
      </c>
      <c r="H3764" t="s">
        <v>1646</v>
      </c>
      <c r="I3764">
        <v>45.85</v>
      </c>
      <c r="J3764">
        <f t="shared" si="58"/>
        <v>49.14</v>
      </c>
    </row>
    <row r="3765" spans="5:10" hidden="1" x14ac:dyDescent="0.25">
      <c r="E3765" t="s">
        <v>1634</v>
      </c>
      <c r="F3765">
        <v>18</v>
      </c>
      <c r="G3765">
        <v>3</v>
      </c>
      <c r="H3765" t="s">
        <v>1646</v>
      </c>
      <c r="I3765">
        <v>46.42</v>
      </c>
      <c r="J3765">
        <f t="shared" si="58"/>
        <v>49.14</v>
      </c>
    </row>
    <row r="3766" spans="5:10" hidden="1" x14ac:dyDescent="0.25">
      <c r="E3766" t="s">
        <v>1634</v>
      </c>
      <c r="F3766">
        <v>18</v>
      </c>
      <c r="G3766">
        <v>0</v>
      </c>
      <c r="H3766" t="s">
        <v>1646</v>
      </c>
      <c r="I3766">
        <v>46.35</v>
      </c>
      <c r="J3766">
        <f t="shared" si="58"/>
        <v>49.14</v>
      </c>
    </row>
    <row r="3767" spans="5:10" hidden="1" x14ac:dyDescent="0.25">
      <c r="E3767" t="s">
        <v>1634</v>
      </c>
      <c r="F3767">
        <v>18</v>
      </c>
      <c r="G3767">
        <v>4</v>
      </c>
      <c r="H3767" t="s">
        <v>1646</v>
      </c>
      <c r="I3767">
        <v>47.45</v>
      </c>
      <c r="J3767">
        <f t="shared" si="58"/>
        <v>49.14</v>
      </c>
    </row>
    <row r="3768" spans="5:10" hidden="1" x14ac:dyDescent="0.25">
      <c r="E3768" t="s">
        <v>1634</v>
      </c>
      <c r="F3768">
        <v>18</v>
      </c>
      <c r="G3768">
        <v>2</v>
      </c>
      <c r="H3768" t="s">
        <v>1646</v>
      </c>
      <c r="I3768">
        <v>47.16</v>
      </c>
      <c r="J3768">
        <f t="shared" si="58"/>
        <v>49.14</v>
      </c>
    </row>
    <row r="3769" spans="5:10" hidden="1" x14ac:dyDescent="0.25">
      <c r="E3769" t="s">
        <v>1634</v>
      </c>
      <c r="F3769">
        <v>18</v>
      </c>
      <c r="G3769">
        <v>6</v>
      </c>
      <c r="H3769" t="s">
        <v>1646</v>
      </c>
      <c r="I3769">
        <v>14.78</v>
      </c>
      <c r="J3769">
        <f t="shared" si="58"/>
        <v>49.14</v>
      </c>
    </row>
    <row r="3770" spans="5:10" hidden="1" x14ac:dyDescent="0.25">
      <c r="E3770" t="s">
        <v>1634</v>
      </c>
      <c r="F3770">
        <v>18</v>
      </c>
      <c r="G3770">
        <v>7</v>
      </c>
      <c r="H3770" t="s">
        <v>1646</v>
      </c>
      <c r="I3770">
        <v>43.39</v>
      </c>
      <c r="J3770">
        <f t="shared" si="58"/>
        <v>49.14</v>
      </c>
    </row>
    <row r="3771" spans="5:10" hidden="1" x14ac:dyDescent="0.25">
      <c r="E3771" t="s">
        <v>1634</v>
      </c>
      <c r="F3771">
        <v>19</v>
      </c>
      <c r="G3771">
        <v>11</v>
      </c>
      <c r="H3771" t="s">
        <v>1646</v>
      </c>
      <c r="I3771">
        <v>47.22</v>
      </c>
      <c r="J3771">
        <f t="shared" si="58"/>
        <v>49.14</v>
      </c>
    </row>
    <row r="3772" spans="5:10" hidden="1" x14ac:dyDescent="0.25">
      <c r="E3772" t="s">
        <v>1634</v>
      </c>
      <c r="F3772">
        <v>19</v>
      </c>
      <c r="G3772">
        <v>10</v>
      </c>
      <c r="H3772" t="s">
        <v>1646</v>
      </c>
      <c r="I3772">
        <v>44.04</v>
      </c>
      <c r="J3772">
        <f t="shared" si="58"/>
        <v>49.14</v>
      </c>
    </row>
    <row r="3773" spans="5:10" hidden="1" x14ac:dyDescent="0.25">
      <c r="E3773" t="s">
        <v>1634</v>
      </c>
      <c r="F3773">
        <v>19</v>
      </c>
      <c r="G3773">
        <v>9</v>
      </c>
      <c r="H3773" t="s">
        <v>1646</v>
      </c>
      <c r="I3773">
        <v>44.84</v>
      </c>
      <c r="J3773">
        <f t="shared" si="58"/>
        <v>49.14</v>
      </c>
    </row>
    <row r="3774" spans="5:10" hidden="1" x14ac:dyDescent="0.25">
      <c r="E3774" t="s">
        <v>1634</v>
      </c>
      <c r="F3774">
        <v>19</v>
      </c>
      <c r="G3774">
        <v>8</v>
      </c>
      <c r="H3774" t="s">
        <v>1646</v>
      </c>
      <c r="I3774">
        <v>44.77</v>
      </c>
      <c r="J3774">
        <f t="shared" si="58"/>
        <v>49.14</v>
      </c>
    </row>
    <row r="3775" spans="5:10" hidden="1" x14ac:dyDescent="0.25">
      <c r="E3775" t="s">
        <v>1634</v>
      </c>
      <c r="F3775">
        <v>19</v>
      </c>
      <c r="G3775">
        <v>0</v>
      </c>
      <c r="H3775" t="s">
        <v>1646</v>
      </c>
      <c r="I3775">
        <v>47.72</v>
      </c>
      <c r="J3775">
        <f t="shared" si="58"/>
        <v>49.14</v>
      </c>
    </row>
    <row r="3776" spans="5:10" hidden="1" x14ac:dyDescent="0.25">
      <c r="E3776" t="s">
        <v>1634</v>
      </c>
      <c r="F3776">
        <v>19</v>
      </c>
      <c r="G3776">
        <v>4</v>
      </c>
      <c r="H3776" t="s">
        <v>1646</v>
      </c>
      <c r="I3776">
        <v>46.88</v>
      </c>
      <c r="J3776">
        <f t="shared" si="58"/>
        <v>49.14</v>
      </c>
    </row>
    <row r="3777" spans="5:10" hidden="1" x14ac:dyDescent="0.25">
      <c r="E3777" t="s">
        <v>1634</v>
      </c>
      <c r="F3777">
        <v>19</v>
      </c>
      <c r="G3777">
        <v>5</v>
      </c>
      <c r="H3777" t="s">
        <v>1646</v>
      </c>
      <c r="I3777">
        <v>40.4</v>
      </c>
      <c r="J3777">
        <f t="shared" si="58"/>
        <v>49.14</v>
      </c>
    </row>
    <row r="3778" spans="5:10" hidden="1" x14ac:dyDescent="0.25">
      <c r="E3778" t="s">
        <v>1634</v>
      </c>
      <c r="F3778">
        <v>19</v>
      </c>
      <c r="G3778">
        <v>1</v>
      </c>
      <c r="H3778" t="s">
        <v>1646</v>
      </c>
      <c r="I3778">
        <v>45.6</v>
      </c>
      <c r="J3778">
        <f t="shared" si="58"/>
        <v>49.14</v>
      </c>
    </row>
    <row r="3779" spans="5:10" hidden="1" x14ac:dyDescent="0.25">
      <c r="E3779" t="s">
        <v>1634</v>
      </c>
      <c r="F3779">
        <v>19</v>
      </c>
      <c r="G3779">
        <v>2</v>
      </c>
      <c r="H3779" t="s">
        <v>1646</v>
      </c>
      <c r="I3779">
        <v>47.89</v>
      </c>
      <c r="J3779">
        <f t="shared" ref="J3779:J3842" si="59">_xlfn.MAXIFS(I:I,E:E,E3779,F:F,F3779)</f>
        <v>49.14</v>
      </c>
    </row>
    <row r="3780" spans="5:10" hidden="1" x14ac:dyDescent="0.25">
      <c r="E3780" t="s">
        <v>1634</v>
      </c>
      <c r="F3780">
        <v>19</v>
      </c>
      <c r="G3780">
        <v>7</v>
      </c>
      <c r="H3780" t="s">
        <v>1646</v>
      </c>
      <c r="I3780">
        <v>43.97</v>
      </c>
      <c r="J3780">
        <f t="shared" si="59"/>
        <v>49.14</v>
      </c>
    </row>
    <row r="3781" spans="5:10" hidden="1" x14ac:dyDescent="0.25">
      <c r="E3781" t="s">
        <v>1634</v>
      </c>
      <c r="F3781">
        <v>19</v>
      </c>
      <c r="G3781">
        <v>6</v>
      </c>
      <c r="H3781" t="s">
        <v>1646</v>
      </c>
      <c r="I3781">
        <v>18.190000000000001</v>
      </c>
      <c r="J3781">
        <f t="shared" si="59"/>
        <v>49.14</v>
      </c>
    </row>
    <row r="3782" spans="5:10" hidden="1" x14ac:dyDescent="0.25">
      <c r="E3782" t="s">
        <v>1634</v>
      </c>
      <c r="F3782">
        <v>19</v>
      </c>
      <c r="G3782">
        <v>3</v>
      </c>
      <c r="H3782" t="s">
        <v>1646</v>
      </c>
      <c r="I3782">
        <v>41.63</v>
      </c>
      <c r="J3782">
        <f t="shared" si="59"/>
        <v>49.14</v>
      </c>
    </row>
    <row r="3783" spans="5:10" hidden="1" x14ac:dyDescent="0.25">
      <c r="E3783" t="s">
        <v>1634</v>
      </c>
      <c r="F3783">
        <v>20</v>
      </c>
      <c r="G3783">
        <v>7</v>
      </c>
      <c r="H3783" t="s">
        <v>1646</v>
      </c>
      <c r="I3783">
        <v>44.65</v>
      </c>
      <c r="J3783">
        <f t="shared" si="59"/>
        <v>49.14</v>
      </c>
    </row>
    <row r="3784" spans="5:10" hidden="1" x14ac:dyDescent="0.25">
      <c r="E3784" t="s">
        <v>1634</v>
      </c>
      <c r="F3784">
        <v>20</v>
      </c>
      <c r="G3784">
        <v>6</v>
      </c>
      <c r="H3784" t="s">
        <v>1646</v>
      </c>
      <c r="I3784">
        <v>17.47</v>
      </c>
      <c r="J3784">
        <f t="shared" si="59"/>
        <v>49.14</v>
      </c>
    </row>
    <row r="3785" spans="5:10" hidden="1" x14ac:dyDescent="0.25">
      <c r="E3785" t="s">
        <v>1634</v>
      </c>
      <c r="F3785">
        <v>20</v>
      </c>
      <c r="G3785">
        <v>10</v>
      </c>
      <c r="H3785" t="s">
        <v>1646</v>
      </c>
      <c r="I3785">
        <v>44.7</v>
      </c>
      <c r="J3785">
        <f t="shared" si="59"/>
        <v>49.14</v>
      </c>
    </row>
    <row r="3786" spans="5:10" hidden="1" x14ac:dyDescent="0.25">
      <c r="E3786" t="s">
        <v>1634</v>
      </c>
      <c r="F3786">
        <v>20</v>
      </c>
      <c r="G3786">
        <v>8</v>
      </c>
      <c r="H3786" t="s">
        <v>1646</v>
      </c>
      <c r="I3786">
        <v>45.99</v>
      </c>
      <c r="J3786">
        <f t="shared" si="59"/>
        <v>49.14</v>
      </c>
    </row>
    <row r="3787" spans="5:10" hidden="1" x14ac:dyDescent="0.25">
      <c r="E3787" t="s">
        <v>1634</v>
      </c>
      <c r="F3787">
        <v>20</v>
      </c>
      <c r="G3787">
        <v>9</v>
      </c>
      <c r="H3787" t="s">
        <v>1646</v>
      </c>
      <c r="I3787">
        <v>45.09</v>
      </c>
      <c r="J3787">
        <f t="shared" si="59"/>
        <v>49.14</v>
      </c>
    </row>
    <row r="3788" spans="5:10" hidden="1" x14ac:dyDescent="0.25">
      <c r="E3788" t="s">
        <v>1634</v>
      </c>
      <c r="F3788">
        <v>20</v>
      </c>
      <c r="G3788">
        <v>11</v>
      </c>
      <c r="H3788" t="s">
        <v>1646</v>
      </c>
      <c r="I3788">
        <v>47.78</v>
      </c>
      <c r="J3788">
        <f t="shared" si="59"/>
        <v>49.14</v>
      </c>
    </row>
    <row r="3789" spans="5:10" hidden="1" x14ac:dyDescent="0.25">
      <c r="E3789" t="s">
        <v>1634</v>
      </c>
      <c r="F3789">
        <v>20</v>
      </c>
      <c r="G3789">
        <v>0</v>
      </c>
      <c r="H3789" t="s">
        <v>1646</v>
      </c>
      <c r="I3789">
        <v>49.04</v>
      </c>
      <c r="J3789">
        <f t="shared" si="59"/>
        <v>49.14</v>
      </c>
    </row>
    <row r="3790" spans="5:10" hidden="1" x14ac:dyDescent="0.25">
      <c r="E3790" t="s">
        <v>1634</v>
      </c>
      <c r="F3790">
        <v>20</v>
      </c>
      <c r="G3790">
        <v>3</v>
      </c>
      <c r="H3790" t="s">
        <v>1646</v>
      </c>
      <c r="I3790">
        <v>45.05</v>
      </c>
      <c r="J3790">
        <f t="shared" si="59"/>
        <v>49.14</v>
      </c>
    </row>
    <row r="3791" spans="5:10" hidden="1" x14ac:dyDescent="0.25">
      <c r="E3791" t="s">
        <v>1634</v>
      </c>
      <c r="F3791">
        <v>20</v>
      </c>
      <c r="G3791">
        <v>5</v>
      </c>
      <c r="H3791" t="s">
        <v>1646</v>
      </c>
      <c r="I3791">
        <v>42.89</v>
      </c>
      <c r="J3791">
        <f t="shared" si="59"/>
        <v>49.14</v>
      </c>
    </row>
    <row r="3792" spans="5:10" hidden="1" x14ac:dyDescent="0.25">
      <c r="E3792" t="s">
        <v>1634</v>
      </c>
      <c r="F3792">
        <v>20</v>
      </c>
      <c r="G3792">
        <v>4</v>
      </c>
      <c r="H3792" t="s">
        <v>1646</v>
      </c>
      <c r="I3792">
        <v>45.48</v>
      </c>
      <c r="J3792">
        <f t="shared" si="59"/>
        <v>49.14</v>
      </c>
    </row>
    <row r="3793" spans="5:10" hidden="1" x14ac:dyDescent="0.25">
      <c r="E3793" t="s">
        <v>1634</v>
      </c>
      <c r="F3793">
        <v>20</v>
      </c>
      <c r="G3793">
        <v>1</v>
      </c>
      <c r="H3793" t="s">
        <v>1646</v>
      </c>
      <c r="I3793">
        <v>47.88</v>
      </c>
      <c r="J3793">
        <f t="shared" si="59"/>
        <v>49.14</v>
      </c>
    </row>
    <row r="3794" spans="5:10" hidden="1" x14ac:dyDescent="0.25">
      <c r="E3794" t="s">
        <v>1634</v>
      </c>
      <c r="F3794">
        <v>20</v>
      </c>
      <c r="G3794">
        <v>2</v>
      </c>
      <c r="H3794" t="s">
        <v>1646</v>
      </c>
      <c r="I3794">
        <v>47.2</v>
      </c>
      <c r="J3794">
        <f t="shared" si="59"/>
        <v>49.14</v>
      </c>
    </row>
    <row r="3795" spans="5:10" hidden="1" x14ac:dyDescent="0.25">
      <c r="E3795" t="s">
        <v>1634</v>
      </c>
      <c r="F3795">
        <v>21</v>
      </c>
      <c r="G3795">
        <v>10</v>
      </c>
      <c r="H3795" t="s">
        <v>1646</v>
      </c>
      <c r="I3795">
        <v>42.78</v>
      </c>
      <c r="J3795">
        <f t="shared" si="59"/>
        <v>49.14</v>
      </c>
    </row>
    <row r="3796" spans="5:10" hidden="1" x14ac:dyDescent="0.25">
      <c r="E3796" t="s">
        <v>1634</v>
      </c>
      <c r="F3796">
        <v>21</v>
      </c>
      <c r="G3796">
        <v>8</v>
      </c>
      <c r="H3796" t="s">
        <v>1646</v>
      </c>
      <c r="I3796">
        <v>46.11</v>
      </c>
      <c r="J3796">
        <f t="shared" si="59"/>
        <v>49.14</v>
      </c>
    </row>
    <row r="3797" spans="5:10" hidden="1" x14ac:dyDescent="0.25">
      <c r="E3797" t="s">
        <v>1634</v>
      </c>
      <c r="F3797">
        <v>21</v>
      </c>
      <c r="G3797">
        <v>7</v>
      </c>
      <c r="H3797" t="s">
        <v>1646</v>
      </c>
      <c r="I3797">
        <v>44.28</v>
      </c>
      <c r="J3797">
        <f t="shared" si="59"/>
        <v>49.14</v>
      </c>
    </row>
    <row r="3798" spans="5:10" hidden="1" x14ac:dyDescent="0.25">
      <c r="E3798" t="s">
        <v>1634</v>
      </c>
      <c r="F3798">
        <v>21</v>
      </c>
      <c r="G3798">
        <v>9</v>
      </c>
      <c r="H3798" t="s">
        <v>1646</v>
      </c>
      <c r="I3798">
        <v>44.98</v>
      </c>
      <c r="J3798">
        <f t="shared" si="59"/>
        <v>49.14</v>
      </c>
    </row>
    <row r="3799" spans="5:10" hidden="1" x14ac:dyDescent="0.25">
      <c r="E3799" t="s">
        <v>1634</v>
      </c>
      <c r="F3799">
        <v>21</v>
      </c>
      <c r="G3799">
        <v>5</v>
      </c>
      <c r="H3799" t="s">
        <v>1646</v>
      </c>
      <c r="I3799">
        <v>46.32</v>
      </c>
      <c r="J3799">
        <f t="shared" si="59"/>
        <v>49.14</v>
      </c>
    </row>
    <row r="3800" spans="5:10" hidden="1" x14ac:dyDescent="0.25">
      <c r="E3800" t="s">
        <v>1634</v>
      </c>
      <c r="F3800">
        <v>21</v>
      </c>
      <c r="G3800">
        <v>11</v>
      </c>
      <c r="H3800" t="s">
        <v>1646</v>
      </c>
      <c r="I3800">
        <v>47.49</v>
      </c>
      <c r="J3800">
        <f t="shared" si="59"/>
        <v>49.14</v>
      </c>
    </row>
    <row r="3801" spans="5:10" hidden="1" x14ac:dyDescent="0.25">
      <c r="E3801" t="s">
        <v>1634</v>
      </c>
      <c r="F3801">
        <v>21</v>
      </c>
      <c r="G3801">
        <v>3</v>
      </c>
      <c r="H3801" t="s">
        <v>1646</v>
      </c>
      <c r="I3801">
        <v>46.22</v>
      </c>
      <c r="J3801">
        <f t="shared" si="59"/>
        <v>49.14</v>
      </c>
    </row>
    <row r="3802" spans="5:10" hidden="1" x14ac:dyDescent="0.25">
      <c r="E3802" t="s">
        <v>1634</v>
      </c>
      <c r="F3802">
        <v>21</v>
      </c>
      <c r="G3802">
        <v>0</v>
      </c>
      <c r="H3802" t="s">
        <v>1646</v>
      </c>
      <c r="I3802">
        <v>47.92</v>
      </c>
      <c r="J3802">
        <f t="shared" si="59"/>
        <v>49.14</v>
      </c>
    </row>
    <row r="3803" spans="5:10" hidden="1" x14ac:dyDescent="0.25">
      <c r="E3803" t="s">
        <v>1634</v>
      </c>
      <c r="F3803">
        <v>21</v>
      </c>
      <c r="G3803">
        <v>1</v>
      </c>
      <c r="H3803" t="s">
        <v>1646</v>
      </c>
      <c r="I3803">
        <v>46.97</v>
      </c>
      <c r="J3803">
        <f t="shared" si="59"/>
        <v>49.14</v>
      </c>
    </row>
    <row r="3804" spans="5:10" hidden="1" x14ac:dyDescent="0.25">
      <c r="E3804" t="s">
        <v>1634</v>
      </c>
      <c r="F3804">
        <v>21</v>
      </c>
      <c r="G3804">
        <v>4</v>
      </c>
      <c r="H3804" t="s">
        <v>1646</v>
      </c>
      <c r="I3804">
        <v>47.81</v>
      </c>
      <c r="J3804">
        <f t="shared" si="59"/>
        <v>49.14</v>
      </c>
    </row>
    <row r="3805" spans="5:10" hidden="1" x14ac:dyDescent="0.25">
      <c r="E3805" t="s">
        <v>1634</v>
      </c>
      <c r="F3805">
        <v>21</v>
      </c>
      <c r="G3805">
        <v>2</v>
      </c>
      <c r="H3805" t="s">
        <v>1646</v>
      </c>
      <c r="I3805">
        <v>45.83</v>
      </c>
      <c r="J3805">
        <f t="shared" si="59"/>
        <v>49.14</v>
      </c>
    </row>
    <row r="3806" spans="5:10" hidden="1" x14ac:dyDescent="0.25">
      <c r="E3806" t="s">
        <v>1634</v>
      </c>
      <c r="F3806">
        <v>21</v>
      </c>
      <c r="G3806">
        <v>6</v>
      </c>
      <c r="H3806" t="s">
        <v>1646</v>
      </c>
      <c r="I3806">
        <v>39.11</v>
      </c>
      <c r="J3806">
        <f t="shared" si="59"/>
        <v>49.14</v>
      </c>
    </row>
    <row r="3807" spans="5:10" hidden="1" x14ac:dyDescent="0.25">
      <c r="E3807" t="s">
        <v>1634</v>
      </c>
      <c r="F3807">
        <v>22</v>
      </c>
      <c r="G3807">
        <v>7</v>
      </c>
      <c r="H3807" t="s">
        <v>1646</v>
      </c>
      <c r="I3807">
        <v>45.31</v>
      </c>
      <c r="J3807">
        <f t="shared" si="59"/>
        <v>49.42</v>
      </c>
    </row>
    <row r="3808" spans="5:10" hidden="1" x14ac:dyDescent="0.25">
      <c r="E3808" t="s">
        <v>1634</v>
      </c>
      <c r="F3808">
        <v>22</v>
      </c>
      <c r="G3808">
        <v>9</v>
      </c>
      <c r="H3808" t="s">
        <v>1646</v>
      </c>
      <c r="I3808">
        <v>45.36</v>
      </c>
      <c r="J3808">
        <f t="shared" si="59"/>
        <v>49.42</v>
      </c>
    </row>
    <row r="3809" spans="5:10" hidden="1" x14ac:dyDescent="0.25">
      <c r="E3809" t="s">
        <v>1634</v>
      </c>
      <c r="F3809">
        <v>22</v>
      </c>
      <c r="G3809">
        <v>2</v>
      </c>
      <c r="H3809" t="s">
        <v>1646</v>
      </c>
      <c r="I3809">
        <v>47.5</v>
      </c>
      <c r="J3809">
        <f t="shared" si="59"/>
        <v>49.42</v>
      </c>
    </row>
    <row r="3810" spans="5:10" hidden="1" x14ac:dyDescent="0.25">
      <c r="E3810" t="s">
        <v>1634</v>
      </c>
      <c r="F3810">
        <v>22</v>
      </c>
      <c r="G3810">
        <v>6</v>
      </c>
      <c r="H3810" t="s">
        <v>1646</v>
      </c>
      <c r="I3810">
        <v>10</v>
      </c>
      <c r="J3810">
        <f t="shared" si="59"/>
        <v>49.42</v>
      </c>
    </row>
    <row r="3811" spans="5:10" hidden="1" x14ac:dyDescent="0.25">
      <c r="E3811" t="s">
        <v>1634</v>
      </c>
      <c r="F3811">
        <v>22</v>
      </c>
      <c r="G3811">
        <v>5</v>
      </c>
      <c r="H3811" t="s">
        <v>1646</v>
      </c>
      <c r="I3811">
        <v>43.45</v>
      </c>
      <c r="J3811">
        <f t="shared" si="59"/>
        <v>49.42</v>
      </c>
    </row>
    <row r="3812" spans="5:10" hidden="1" x14ac:dyDescent="0.25">
      <c r="E3812" t="s">
        <v>1634</v>
      </c>
      <c r="F3812">
        <v>22</v>
      </c>
      <c r="G3812">
        <v>10</v>
      </c>
      <c r="H3812" t="s">
        <v>1646</v>
      </c>
      <c r="I3812">
        <v>44.64</v>
      </c>
      <c r="J3812">
        <f t="shared" si="59"/>
        <v>49.42</v>
      </c>
    </row>
    <row r="3813" spans="5:10" hidden="1" x14ac:dyDescent="0.25">
      <c r="E3813" t="s">
        <v>1634</v>
      </c>
      <c r="F3813">
        <v>22</v>
      </c>
      <c r="G3813">
        <v>8</v>
      </c>
      <c r="H3813" t="s">
        <v>1646</v>
      </c>
      <c r="I3813">
        <v>45.42</v>
      </c>
      <c r="J3813">
        <f t="shared" si="59"/>
        <v>49.42</v>
      </c>
    </row>
    <row r="3814" spans="5:10" hidden="1" x14ac:dyDescent="0.25">
      <c r="E3814" t="s">
        <v>1634</v>
      </c>
      <c r="F3814">
        <v>22</v>
      </c>
      <c r="G3814">
        <v>3</v>
      </c>
      <c r="H3814" t="s">
        <v>1646</v>
      </c>
      <c r="I3814">
        <v>47.63</v>
      </c>
      <c r="J3814">
        <f t="shared" si="59"/>
        <v>49.42</v>
      </c>
    </row>
    <row r="3815" spans="5:10" hidden="1" x14ac:dyDescent="0.25">
      <c r="E3815" t="s">
        <v>1634</v>
      </c>
      <c r="F3815">
        <v>22</v>
      </c>
      <c r="G3815">
        <v>4</v>
      </c>
      <c r="H3815" t="s">
        <v>1646</v>
      </c>
      <c r="I3815">
        <v>47.65</v>
      </c>
      <c r="J3815">
        <f t="shared" si="59"/>
        <v>49.42</v>
      </c>
    </row>
    <row r="3816" spans="5:10" hidden="1" x14ac:dyDescent="0.25">
      <c r="E3816" t="s">
        <v>1634</v>
      </c>
      <c r="F3816">
        <v>22</v>
      </c>
      <c r="G3816">
        <v>0</v>
      </c>
      <c r="H3816" t="s">
        <v>1646</v>
      </c>
      <c r="I3816">
        <v>49.42</v>
      </c>
      <c r="J3816">
        <f t="shared" si="59"/>
        <v>49.42</v>
      </c>
    </row>
    <row r="3817" spans="5:10" hidden="1" x14ac:dyDescent="0.25">
      <c r="E3817" t="s">
        <v>1634</v>
      </c>
      <c r="F3817">
        <v>22</v>
      </c>
      <c r="G3817">
        <v>1</v>
      </c>
      <c r="H3817" t="s">
        <v>1646</v>
      </c>
      <c r="I3817">
        <v>48.04</v>
      </c>
      <c r="J3817">
        <f t="shared" si="59"/>
        <v>49.42</v>
      </c>
    </row>
    <row r="3818" spans="5:10" hidden="1" x14ac:dyDescent="0.25">
      <c r="E3818" t="s">
        <v>1634</v>
      </c>
      <c r="F3818">
        <v>22</v>
      </c>
      <c r="G3818">
        <v>11</v>
      </c>
      <c r="H3818" t="s">
        <v>1646</v>
      </c>
      <c r="I3818">
        <v>43.91</v>
      </c>
      <c r="J3818">
        <f t="shared" si="59"/>
        <v>49.42</v>
      </c>
    </row>
    <row r="3819" spans="5:10" hidden="1" x14ac:dyDescent="0.25">
      <c r="E3819" t="s">
        <v>1634</v>
      </c>
      <c r="F3819">
        <v>23</v>
      </c>
      <c r="G3819">
        <v>10</v>
      </c>
      <c r="H3819" t="s">
        <v>1646</v>
      </c>
      <c r="I3819">
        <v>44.8</v>
      </c>
      <c r="J3819">
        <f t="shared" si="59"/>
        <v>49.42</v>
      </c>
    </row>
    <row r="3820" spans="5:10" hidden="1" x14ac:dyDescent="0.25">
      <c r="E3820" t="s">
        <v>1634</v>
      </c>
      <c r="F3820">
        <v>23</v>
      </c>
      <c r="G3820">
        <v>9</v>
      </c>
      <c r="H3820" t="s">
        <v>1646</v>
      </c>
      <c r="I3820">
        <v>45.42</v>
      </c>
      <c r="J3820">
        <f t="shared" si="59"/>
        <v>49.42</v>
      </c>
    </row>
    <row r="3821" spans="5:10" hidden="1" x14ac:dyDescent="0.25">
      <c r="E3821" t="s">
        <v>1634</v>
      </c>
      <c r="F3821">
        <v>23</v>
      </c>
      <c r="G3821">
        <v>8</v>
      </c>
      <c r="H3821" t="s">
        <v>1646</v>
      </c>
      <c r="I3821">
        <v>45.75</v>
      </c>
      <c r="J3821">
        <f t="shared" si="59"/>
        <v>49.42</v>
      </c>
    </row>
    <row r="3822" spans="5:10" hidden="1" x14ac:dyDescent="0.25">
      <c r="E3822" t="s">
        <v>1634</v>
      </c>
      <c r="F3822">
        <v>23</v>
      </c>
      <c r="G3822">
        <v>7</v>
      </c>
      <c r="H3822" t="s">
        <v>1646</v>
      </c>
      <c r="I3822">
        <v>44.74</v>
      </c>
      <c r="J3822">
        <f t="shared" si="59"/>
        <v>49.42</v>
      </c>
    </row>
    <row r="3823" spans="5:10" hidden="1" x14ac:dyDescent="0.25">
      <c r="E3823" t="s">
        <v>1634</v>
      </c>
      <c r="F3823">
        <v>23</v>
      </c>
      <c r="G3823">
        <v>3</v>
      </c>
      <c r="H3823" t="s">
        <v>1646</v>
      </c>
      <c r="I3823">
        <v>46.09</v>
      </c>
      <c r="J3823">
        <f t="shared" si="59"/>
        <v>49.42</v>
      </c>
    </row>
    <row r="3824" spans="5:10" hidden="1" x14ac:dyDescent="0.25">
      <c r="E3824" t="s">
        <v>1634</v>
      </c>
      <c r="F3824">
        <v>23</v>
      </c>
      <c r="G3824">
        <v>11</v>
      </c>
      <c r="H3824" t="s">
        <v>1646</v>
      </c>
      <c r="I3824">
        <v>46.89</v>
      </c>
      <c r="J3824">
        <f t="shared" si="59"/>
        <v>49.42</v>
      </c>
    </row>
    <row r="3825" spans="5:10" hidden="1" x14ac:dyDescent="0.25">
      <c r="E3825" t="s">
        <v>1634</v>
      </c>
      <c r="F3825">
        <v>23</v>
      </c>
      <c r="G3825">
        <v>0</v>
      </c>
      <c r="H3825" t="s">
        <v>1646</v>
      </c>
      <c r="I3825">
        <v>47.1</v>
      </c>
      <c r="J3825">
        <f t="shared" si="59"/>
        <v>49.42</v>
      </c>
    </row>
    <row r="3826" spans="5:10" hidden="1" x14ac:dyDescent="0.25">
      <c r="E3826" t="s">
        <v>1634</v>
      </c>
      <c r="F3826">
        <v>23</v>
      </c>
      <c r="G3826">
        <v>4</v>
      </c>
      <c r="H3826" t="s">
        <v>1646</v>
      </c>
      <c r="I3826">
        <v>46.98</v>
      </c>
      <c r="J3826">
        <f t="shared" si="59"/>
        <v>49.42</v>
      </c>
    </row>
    <row r="3827" spans="5:10" hidden="1" x14ac:dyDescent="0.25">
      <c r="E3827" t="s">
        <v>1634</v>
      </c>
      <c r="F3827">
        <v>23</v>
      </c>
      <c r="G3827">
        <v>1</v>
      </c>
      <c r="H3827" t="s">
        <v>1646</v>
      </c>
      <c r="I3827">
        <v>45.82</v>
      </c>
      <c r="J3827">
        <f t="shared" si="59"/>
        <v>49.42</v>
      </c>
    </row>
    <row r="3828" spans="5:10" hidden="1" x14ac:dyDescent="0.25">
      <c r="E3828" t="s">
        <v>1634</v>
      </c>
      <c r="F3828">
        <v>23</v>
      </c>
      <c r="G3828">
        <v>2</v>
      </c>
      <c r="H3828" t="s">
        <v>1646</v>
      </c>
      <c r="I3828">
        <v>47.28</v>
      </c>
      <c r="J3828">
        <f t="shared" si="59"/>
        <v>49.42</v>
      </c>
    </row>
    <row r="3829" spans="5:10" hidden="1" x14ac:dyDescent="0.25">
      <c r="E3829" t="s">
        <v>1634</v>
      </c>
      <c r="F3829">
        <v>23</v>
      </c>
      <c r="G3829">
        <v>6</v>
      </c>
      <c r="H3829" t="s">
        <v>1646</v>
      </c>
      <c r="I3829">
        <v>45.18</v>
      </c>
      <c r="J3829">
        <f t="shared" si="59"/>
        <v>49.42</v>
      </c>
    </row>
    <row r="3830" spans="5:10" hidden="1" x14ac:dyDescent="0.25">
      <c r="E3830" t="s">
        <v>1634</v>
      </c>
      <c r="F3830">
        <v>23</v>
      </c>
      <c r="G3830">
        <v>5</v>
      </c>
      <c r="H3830" t="s">
        <v>1646</v>
      </c>
      <c r="I3830">
        <v>43.2</v>
      </c>
      <c r="J3830">
        <f t="shared" si="59"/>
        <v>49.42</v>
      </c>
    </row>
    <row r="3831" spans="5:10" hidden="1" x14ac:dyDescent="0.25">
      <c r="E3831" t="s">
        <v>1634</v>
      </c>
      <c r="F3831">
        <v>24</v>
      </c>
      <c r="G3831">
        <v>7</v>
      </c>
      <c r="H3831" t="s">
        <v>1646</v>
      </c>
      <c r="I3831">
        <v>43.42</v>
      </c>
      <c r="J3831">
        <f t="shared" si="59"/>
        <v>49.42</v>
      </c>
    </row>
    <row r="3832" spans="5:10" hidden="1" x14ac:dyDescent="0.25">
      <c r="E3832" t="s">
        <v>1634</v>
      </c>
      <c r="F3832">
        <v>24</v>
      </c>
      <c r="G3832">
        <v>6</v>
      </c>
      <c r="H3832" t="s">
        <v>1646</v>
      </c>
      <c r="I3832">
        <v>37.380000000000003</v>
      </c>
      <c r="J3832">
        <f t="shared" si="59"/>
        <v>49.42</v>
      </c>
    </row>
    <row r="3833" spans="5:10" hidden="1" x14ac:dyDescent="0.25">
      <c r="E3833" t="s">
        <v>1634</v>
      </c>
      <c r="F3833">
        <v>24</v>
      </c>
      <c r="G3833">
        <v>11</v>
      </c>
      <c r="H3833" t="s">
        <v>1646</v>
      </c>
      <c r="I3833">
        <v>46.86</v>
      </c>
      <c r="J3833">
        <f t="shared" si="59"/>
        <v>49.42</v>
      </c>
    </row>
    <row r="3834" spans="5:10" hidden="1" x14ac:dyDescent="0.25">
      <c r="E3834" t="s">
        <v>1634</v>
      </c>
      <c r="F3834">
        <v>24</v>
      </c>
      <c r="G3834">
        <v>10</v>
      </c>
      <c r="H3834" t="s">
        <v>1646</v>
      </c>
      <c r="I3834">
        <v>42.33</v>
      </c>
      <c r="J3834">
        <f t="shared" si="59"/>
        <v>49.42</v>
      </c>
    </row>
    <row r="3835" spans="5:10" hidden="1" x14ac:dyDescent="0.25">
      <c r="E3835" t="s">
        <v>1634</v>
      </c>
      <c r="F3835">
        <v>24</v>
      </c>
      <c r="G3835">
        <v>9</v>
      </c>
      <c r="H3835" t="s">
        <v>1646</v>
      </c>
      <c r="I3835">
        <v>42.26</v>
      </c>
      <c r="J3835">
        <f t="shared" si="59"/>
        <v>49.42</v>
      </c>
    </row>
    <row r="3836" spans="5:10" hidden="1" x14ac:dyDescent="0.25">
      <c r="E3836" t="s">
        <v>1634</v>
      </c>
      <c r="F3836">
        <v>24</v>
      </c>
      <c r="G3836">
        <v>8</v>
      </c>
      <c r="H3836" t="s">
        <v>1646</v>
      </c>
      <c r="I3836">
        <v>45.68</v>
      </c>
      <c r="J3836">
        <f t="shared" si="59"/>
        <v>49.42</v>
      </c>
    </row>
    <row r="3837" spans="5:10" hidden="1" x14ac:dyDescent="0.25">
      <c r="E3837" t="s">
        <v>1634</v>
      </c>
      <c r="F3837">
        <v>24</v>
      </c>
      <c r="G3837">
        <v>3</v>
      </c>
      <c r="H3837" t="s">
        <v>1646</v>
      </c>
      <c r="I3837">
        <v>47.86</v>
      </c>
      <c r="J3837">
        <f t="shared" si="59"/>
        <v>49.42</v>
      </c>
    </row>
    <row r="3838" spans="5:10" hidden="1" x14ac:dyDescent="0.25">
      <c r="E3838" t="s">
        <v>1634</v>
      </c>
      <c r="F3838">
        <v>24</v>
      </c>
      <c r="G3838">
        <v>1</v>
      </c>
      <c r="H3838" t="s">
        <v>1646</v>
      </c>
      <c r="I3838">
        <v>47.21</v>
      </c>
      <c r="J3838">
        <f t="shared" si="59"/>
        <v>49.42</v>
      </c>
    </row>
    <row r="3839" spans="5:10" hidden="1" x14ac:dyDescent="0.25">
      <c r="E3839" t="s">
        <v>1634</v>
      </c>
      <c r="F3839">
        <v>24</v>
      </c>
      <c r="G3839">
        <v>4</v>
      </c>
      <c r="H3839" t="s">
        <v>1646</v>
      </c>
      <c r="I3839">
        <v>46.44</v>
      </c>
      <c r="J3839">
        <f t="shared" si="59"/>
        <v>49.42</v>
      </c>
    </row>
    <row r="3840" spans="5:10" hidden="1" x14ac:dyDescent="0.25">
      <c r="E3840" t="s">
        <v>1634</v>
      </c>
      <c r="F3840">
        <v>24</v>
      </c>
      <c r="G3840">
        <v>2</v>
      </c>
      <c r="H3840" t="s">
        <v>1646</v>
      </c>
      <c r="I3840">
        <v>46.97</v>
      </c>
      <c r="J3840">
        <f t="shared" si="59"/>
        <v>49.42</v>
      </c>
    </row>
    <row r="3841" spans="5:10" hidden="1" x14ac:dyDescent="0.25">
      <c r="E3841" t="s">
        <v>1634</v>
      </c>
      <c r="F3841">
        <v>24</v>
      </c>
      <c r="G3841">
        <v>0</v>
      </c>
      <c r="H3841" t="s">
        <v>1646</v>
      </c>
      <c r="I3841">
        <v>43.96</v>
      </c>
      <c r="J3841">
        <f t="shared" si="59"/>
        <v>49.42</v>
      </c>
    </row>
    <row r="3842" spans="5:10" hidden="1" x14ac:dyDescent="0.25">
      <c r="E3842" t="s">
        <v>1634</v>
      </c>
      <c r="F3842">
        <v>24</v>
      </c>
      <c r="G3842">
        <v>5</v>
      </c>
      <c r="H3842" t="s">
        <v>1646</v>
      </c>
      <c r="I3842">
        <v>45.57</v>
      </c>
      <c r="J3842">
        <f t="shared" si="59"/>
        <v>49.42</v>
      </c>
    </row>
    <row r="3843" spans="5:10" x14ac:dyDescent="0.25">
      <c r="E3843" t="s">
        <v>1630</v>
      </c>
      <c r="F3843">
        <v>0</v>
      </c>
      <c r="G3843">
        <v>0</v>
      </c>
      <c r="H3843" t="s">
        <v>1597</v>
      </c>
      <c r="I3843">
        <v>20.05</v>
      </c>
      <c r="J3843">
        <f t="shared" ref="J3843:J3906" si="60">_xlfn.MAXIFS(I:I,E:E,E3843,F:F,F3843)</f>
        <v>30.16</v>
      </c>
    </row>
    <row r="3844" spans="5:10" x14ac:dyDescent="0.25">
      <c r="E3844" t="s">
        <v>1630</v>
      </c>
      <c r="F3844">
        <v>0</v>
      </c>
      <c r="G3844">
        <v>3</v>
      </c>
      <c r="H3844" t="s">
        <v>1597</v>
      </c>
      <c r="I3844">
        <v>30.16</v>
      </c>
      <c r="J3844">
        <f t="shared" si="60"/>
        <v>30.16</v>
      </c>
    </row>
    <row r="3845" spans="5:10" x14ac:dyDescent="0.25">
      <c r="E3845" t="s">
        <v>1630</v>
      </c>
      <c r="F3845">
        <v>0</v>
      </c>
      <c r="G3845">
        <v>2</v>
      </c>
      <c r="H3845" t="s">
        <v>1597</v>
      </c>
      <c r="I3845">
        <v>17.48</v>
      </c>
      <c r="J3845">
        <f t="shared" si="60"/>
        <v>30.16</v>
      </c>
    </row>
    <row r="3846" spans="5:10" x14ac:dyDescent="0.25">
      <c r="E3846" t="s">
        <v>1630</v>
      </c>
      <c r="F3846">
        <v>0</v>
      </c>
      <c r="G3846">
        <v>1</v>
      </c>
      <c r="H3846" t="s">
        <v>1597</v>
      </c>
      <c r="I3846">
        <v>10</v>
      </c>
      <c r="J3846">
        <f t="shared" si="60"/>
        <v>30.16</v>
      </c>
    </row>
    <row r="3847" spans="5:10" x14ac:dyDescent="0.25">
      <c r="E3847" t="s">
        <v>1630</v>
      </c>
      <c r="F3847">
        <v>1</v>
      </c>
      <c r="G3847">
        <v>3</v>
      </c>
      <c r="H3847" t="s">
        <v>1597</v>
      </c>
      <c r="I3847">
        <v>10</v>
      </c>
      <c r="J3847">
        <f t="shared" si="60"/>
        <v>31.99</v>
      </c>
    </row>
    <row r="3848" spans="5:10" x14ac:dyDescent="0.25">
      <c r="E3848" t="s">
        <v>1630</v>
      </c>
      <c r="F3848">
        <v>1</v>
      </c>
      <c r="G3848">
        <v>0</v>
      </c>
      <c r="H3848" t="s">
        <v>1597</v>
      </c>
      <c r="I3848">
        <v>27.33</v>
      </c>
      <c r="J3848">
        <f t="shared" si="60"/>
        <v>31.99</v>
      </c>
    </row>
    <row r="3849" spans="5:10" x14ac:dyDescent="0.25">
      <c r="E3849" t="s">
        <v>1630</v>
      </c>
      <c r="F3849">
        <v>1</v>
      </c>
      <c r="G3849">
        <v>1</v>
      </c>
      <c r="H3849" t="s">
        <v>1597</v>
      </c>
      <c r="I3849">
        <v>31.99</v>
      </c>
      <c r="J3849">
        <f t="shared" si="60"/>
        <v>31.99</v>
      </c>
    </row>
    <row r="3850" spans="5:10" x14ac:dyDescent="0.25">
      <c r="E3850" t="s">
        <v>1630</v>
      </c>
      <c r="F3850">
        <v>1</v>
      </c>
      <c r="G3850">
        <v>2</v>
      </c>
      <c r="H3850" t="s">
        <v>1597</v>
      </c>
      <c r="I3850">
        <v>20.34</v>
      </c>
      <c r="J3850">
        <f t="shared" si="60"/>
        <v>31.99</v>
      </c>
    </row>
    <row r="3851" spans="5:10" x14ac:dyDescent="0.25">
      <c r="E3851" t="s">
        <v>1630</v>
      </c>
      <c r="F3851">
        <v>2</v>
      </c>
      <c r="G3851">
        <v>0</v>
      </c>
      <c r="H3851" t="s">
        <v>1597</v>
      </c>
      <c r="I3851">
        <v>18.63</v>
      </c>
      <c r="J3851">
        <f t="shared" si="60"/>
        <v>38.200000000000003</v>
      </c>
    </row>
    <row r="3852" spans="5:10" x14ac:dyDescent="0.25">
      <c r="E3852" t="s">
        <v>1630</v>
      </c>
      <c r="F3852">
        <v>2</v>
      </c>
      <c r="G3852">
        <v>2</v>
      </c>
      <c r="H3852" t="s">
        <v>1597</v>
      </c>
      <c r="I3852">
        <v>37.75</v>
      </c>
      <c r="J3852">
        <f t="shared" si="60"/>
        <v>38.200000000000003</v>
      </c>
    </row>
    <row r="3853" spans="5:10" x14ac:dyDescent="0.25">
      <c r="E3853" t="s">
        <v>1630</v>
      </c>
      <c r="F3853">
        <v>2</v>
      </c>
      <c r="G3853">
        <v>3</v>
      </c>
      <c r="H3853" t="s">
        <v>1597</v>
      </c>
      <c r="I3853">
        <v>38.200000000000003</v>
      </c>
      <c r="J3853">
        <f t="shared" si="60"/>
        <v>38.200000000000003</v>
      </c>
    </row>
    <row r="3854" spans="5:10" x14ac:dyDescent="0.25">
      <c r="E3854" t="s">
        <v>1630</v>
      </c>
      <c r="F3854">
        <v>2</v>
      </c>
      <c r="G3854">
        <v>1</v>
      </c>
      <c r="H3854" t="s">
        <v>1597</v>
      </c>
      <c r="I3854">
        <v>34.590000000000003</v>
      </c>
      <c r="J3854">
        <f t="shared" si="60"/>
        <v>38.200000000000003</v>
      </c>
    </row>
    <row r="3855" spans="5:10" x14ac:dyDescent="0.25">
      <c r="E3855" t="s">
        <v>1630</v>
      </c>
      <c r="F3855">
        <v>3</v>
      </c>
      <c r="G3855">
        <v>3</v>
      </c>
      <c r="H3855" t="s">
        <v>1597</v>
      </c>
      <c r="I3855">
        <v>35.18</v>
      </c>
      <c r="J3855">
        <f t="shared" si="60"/>
        <v>40.64</v>
      </c>
    </row>
    <row r="3856" spans="5:10" x14ac:dyDescent="0.25">
      <c r="E3856" t="s">
        <v>1630</v>
      </c>
      <c r="F3856">
        <v>3</v>
      </c>
      <c r="G3856">
        <v>1</v>
      </c>
      <c r="H3856" t="s">
        <v>1597</v>
      </c>
      <c r="I3856">
        <v>10</v>
      </c>
      <c r="J3856">
        <f t="shared" si="60"/>
        <v>40.64</v>
      </c>
    </row>
    <row r="3857" spans="5:10" x14ac:dyDescent="0.25">
      <c r="E3857" t="s">
        <v>1630</v>
      </c>
      <c r="F3857">
        <v>3</v>
      </c>
      <c r="G3857">
        <v>2</v>
      </c>
      <c r="H3857" t="s">
        <v>1597</v>
      </c>
      <c r="I3857">
        <v>40.64</v>
      </c>
      <c r="J3857">
        <f t="shared" si="60"/>
        <v>40.64</v>
      </c>
    </row>
    <row r="3858" spans="5:10" x14ac:dyDescent="0.25">
      <c r="E3858" t="s">
        <v>1630</v>
      </c>
      <c r="F3858">
        <v>3</v>
      </c>
      <c r="G3858">
        <v>0</v>
      </c>
      <c r="H3858" t="s">
        <v>1597</v>
      </c>
      <c r="I3858">
        <v>18.29</v>
      </c>
      <c r="J3858">
        <f t="shared" si="60"/>
        <v>40.64</v>
      </c>
    </row>
    <row r="3859" spans="5:10" x14ac:dyDescent="0.25">
      <c r="E3859" t="s">
        <v>1630</v>
      </c>
      <c r="F3859">
        <v>4</v>
      </c>
      <c r="G3859">
        <v>3</v>
      </c>
      <c r="H3859" t="s">
        <v>1597</v>
      </c>
      <c r="I3859">
        <v>35.619999999999997</v>
      </c>
      <c r="J3859">
        <f t="shared" si="60"/>
        <v>42.94</v>
      </c>
    </row>
    <row r="3860" spans="5:10" x14ac:dyDescent="0.25">
      <c r="E3860" t="s">
        <v>1630</v>
      </c>
      <c r="F3860">
        <v>4</v>
      </c>
      <c r="G3860">
        <v>1</v>
      </c>
      <c r="H3860" t="s">
        <v>1597</v>
      </c>
      <c r="I3860">
        <v>35.04</v>
      </c>
      <c r="J3860">
        <f t="shared" si="60"/>
        <v>42.94</v>
      </c>
    </row>
    <row r="3861" spans="5:10" x14ac:dyDescent="0.25">
      <c r="E3861" t="s">
        <v>1630</v>
      </c>
      <c r="F3861">
        <v>4</v>
      </c>
      <c r="G3861">
        <v>0</v>
      </c>
      <c r="H3861" t="s">
        <v>1597</v>
      </c>
      <c r="I3861">
        <v>42.94</v>
      </c>
      <c r="J3861">
        <f t="shared" si="60"/>
        <v>42.94</v>
      </c>
    </row>
    <row r="3862" spans="5:10" x14ac:dyDescent="0.25">
      <c r="E3862" t="s">
        <v>1630</v>
      </c>
      <c r="F3862">
        <v>4</v>
      </c>
      <c r="G3862">
        <v>2</v>
      </c>
      <c r="H3862" t="s">
        <v>1597</v>
      </c>
      <c r="I3862">
        <v>17.05</v>
      </c>
      <c r="J3862">
        <f t="shared" si="60"/>
        <v>42.94</v>
      </c>
    </row>
    <row r="3863" spans="5:10" x14ac:dyDescent="0.25">
      <c r="E3863" t="s">
        <v>1630</v>
      </c>
      <c r="F3863">
        <v>5</v>
      </c>
      <c r="G3863">
        <v>3</v>
      </c>
      <c r="H3863" t="s">
        <v>1597</v>
      </c>
      <c r="I3863">
        <v>35.380000000000003</v>
      </c>
      <c r="J3863">
        <f t="shared" si="60"/>
        <v>43.67</v>
      </c>
    </row>
    <row r="3864" spans="5:10" x14ac:dyDescent="0.25">
      <c r="E3864" t="s">
        <v>1630</v>
      </c>
      <c r="F3864">
        <v>5</v>
      </c>
      <c r="G3864">
        <v>0</v>
      </c>
      <c r="H3864" t="s">
        <v>1597</v>
      </c>
      <c r="I3864">
        <v>36.58</v>
      </c>
      <c r="J3864">
        <f t="shared" si="60"/>
        <v>43.67</v>
      </c>
    </row>
    <row r="3865" spans="5:10" x14ac:dyDescent="0.25">
      <c r="E3865" t="s">
        <v>1630</v>
      </c>
      <c r="F3865">
        <v>5</v>
      </c>
      <c r="G3865">
        <v>1</v>
      </c>
      <c r="H3865" t="s">
        <v>1597</v>
      </c>
      <c r="I3865">
        <v>43.11</v>
      </c>
      <c r="J3865">
        <f t="shared" si="60"/>
        <v>43.67</v>
      </c>
    </row>
    <row r="3866" spans="5:10" x14ac:dyDescent="0.25">
      <c r="E3866" t="s">
        <v>1630</v>
      </c>
      <c r="F3866">
        <v>5</v>
      </c>
      <c r="G3866">
        <v>2</v>
      </c>
      <c r="H3866" t="s">
        <v>1597</v>
      </c>
      <c r="I3866">
        <v>39.67</v>
      </c>
      <c r="J3866">
        <f t="shared" si="60"/>
        <v>43.67</v>
      </c>
    </row>
    <row r="3867" spans="5:10" x14ac:dyDescent="0.25">
      <c r="E3867" t="s">
        <v>1630</v>
      </c>
      <c r="F3867">
        <v>6</v>
      </c>
      <c r="G3867">
        <v>0</v>
      </c>
      <c r="H3867" t="s">
        <v>1597</v>
      </c>
      <c r="I3867">
        <v>41.2</v>
      </c>
      <c r="J3867">
        <f t="shared" si="60"/>
        <v>44.33</v>
      </c>
    </row>
    <row r="3868" spans="5:10" x14ac:dyDescent="0.25">
      <c r="E3868" t="s">
        <v>1630</v>
      </c>
      <c r="F3868">
        <v>6</v>
      </c>
      <c r="G3868">
        <v>1</v>
      </c>
      <c r="H3868" t="s">
        <v>1597</v>
      </c>
      <c r="I3868">
        <v>37.119999999999997</v>
      </c>
      <c r="J3868">
        <f t="shared" si="60"/>
        <v>44.33</v>
      </c>
    </row>
    <row r="3869" spans="5:10" x14ac:dyDescent="0.25">
      <c r="E3869" t="s">
        <v>1630</v>
      </c>
      <c r="F3869">
        <v>6</v>
      </c>
      <c r="G3869">
        <v>2</v>
      </c>
      <c r="H3869" t="s">
        <v>1597</v>
      </c>
      <c r="I3869">
        <v>38.58</v>
      </c>
      <c r="J3869">
        <f t="shared" si="60"/>
        <v>44.33</v>
      </c>
    </row>
    <row r="3870" spans="5:10" x14ac:dyDescent="0.25">
      <c r="E3870" t="s">
        <v>1630</v>
      </c>
      <c r="F3870">
        <v>6</v>
      </c>
      <c r="G3870">
        <v>3</v>
      </c>
      <c r="H3870" t="s">
        <v>1597</v>
      </c>
      <c r="I3870">
        <v>39.39</v>
      </c>
      <c r="J3870">
        <f t="shared" si="60"/>
        <v>44.33</v>
      </c>
    </row>
    <row r="3871" spans="5:10" x14ac:dyDescent="0.25">
      <c r="E3871" t="s">
        <v>1630</v>
      </c>
      <c r="F3871">
        <v>7</v>
      </c>
      <c r="G3871">
        <v>2</v>
      </c>
      <c r="H3871" t="s">
        <v>1597</v>
      </c>
      <c r="I3871">
        <v>38.64</v>
      </c>
      <c r="J3871">
        <f t="shared" si="60"/>
        <v>44.33</v>
      </c>
    </row>
    <row r="3872" spans="5:10" x14ac:dyDescent="0.25">
      <c r="E3872" t="s">
        <v>1630</v>
      </c>
      <c r="F3872">
        <v>7</v>
      </c>
      <c r="G3872">
        <v>3</v>
      </c>
      <c r="H3872" t="s">
        <v>1597</v>
      </c>
      <c r="I3872">
        <v>35.71</v>
      </c>
      <c r="J3872">
        <f t="shared" si="60"/>
        <v>44.33</v>
      </c>
    </row>
    <row r="3873" spans="5:10" x14ac:dyDescent="0.25">
      <c r="E3873" t="s">
        <v>1630</v>
      </c>
      <c r="F3873">
        <v>7</v>
      </c>
      <c r="G3873">
        <v>1</v>
      </c>
      <c r="H3873" t="s">
        <v>1597</v>
      </c>
      <c r="I3873">
        <v>42.79</v>
      </c>
      <c r="J3873">
        <f t="shared" si="60"/>
        <v>44.33</v>
      </c>
    </row>
    <row r="3874" spans="5:10" x14ac:dyDescent="0.25">
      <c r="E3874" t="s">
        <v>1630</v>
      </c>
      <c r="F3874">
        <v>7</v>
      </c>
      <c r="G3874">
        <v>0</v>
      </c>
      <c r="H3874" t="s">
        <v>1597</v>
      </c>
      <c r="I3874">
        <v>44.31</v>
      </c>
      <c r="J3874">
        <f t="shared" si="60"/>
        <v>44.33</v>
      </c>
    </row>
    <row r="3875" spans="5:10" x14ac:dyDescent="0.25">
      <c r="E3875" t="s">
        <v>1630</v>
      </c>
      <c r="F3875">
        <v>8</v>
      </c>
      <c r="G3875">
        <v>0</v>
      </c>
      <c r="H3875" t="s">
        <v>1597</v>
      </c>
      <c r="I3875">
        <v>23.69</v>
      </c>
      <c r="J3875">
        <f t="shared" si="60"/>
        <v>44.63</v>
      </c>
    </row>
    <row r="3876" spans="5:10" x14ac:dyDescent="0.25">
      <c r="E3876" t="s">
        <v>1630</v>
      </c>
      <c r="F3876">
        <v>8</v>
      </c>
      <c r="G3876">
        <v>1</v>
      </c>
      <c r="H3876" t="s">
        <v>1597</v>
      </c>
      <c r="I3876">
        <v>44.22</v>
      </c>
      <c r="J3876">
        <f t="shared" si="60"/>
        <v>44.63</v>
      </c>
    </row>
    <row r="3877" spans="5:10" x14ac:dyDescent="0.25">
      <c r="E3877" t="s">
        <v>1630</v>
      </c>
      <c r="F3877">
        <v>8</v>
      </c>
      <c r="G3877">
        <v>3</v>
      </c>
      <c r="H3877" t="s">
        <v>1597</v>
      </c>
      <c r="I3877">
        <v>42.92</v>
      </c>
      <c r="J3877">
        <f t="shared" si="60"/>
        <v>44.63</v>
      </c>
    </row>
    <row r="3878" spans="5:10" x14ac:dyDescent="0.25">
      <c r="E3878" t="s">
        <v>1630</v>
      </c>
      <c r="F3878">
        <v>8</v>
      </c>
      <c r="G3878">
        <v>2</v>
      </c>
      <c r="H3878" t="s">
        <v>1597</v>
      </c>
      <c r="I3878">
        <v>37.880000000000003</v>
      </c>
      <c r="J3878">
        <f t="shared" si="60"/>
        <v>44.63</v>
      </c>
    </row>
    <row r="3879" spans="5:10" x14ac:dyDescent="0.25">
      <c r="E3879" t="s">
        <v>1630</v>
      </c>
      <c r="F3879">
        <v>9</v>
      </c>
      <c r="G3879">
        <v>2</v>
      </c>
      <c r="H3879" t="s">
        <v>1597</v>
      </c>
      <c r="I3879">
        <v>37.71</v>
      </c>
      <c r="J3879">
        <f t="shared" si="60"/>
        <v>44.63</v>
      </c>
    </row>
    <row r="3880" spans="5:10" x14ac:dyDescent="0.25">
      <c r="E3880" t="s">
        <v>1630</v>
      </c>
      <c r="F3880">
        <v>9</v>
      </c>
      <c r="G3880">
        <v>3</v>
      </c>
      <c r="H3880" t="s">
        <v>1597</v>
      </c>
      <c r="I3880">
        <v>41.99</v>
      </c>
      <c r="J3880">
        <f t="shared" si="60"/>
        <v>44.63</v>
      </c>
    </row>
    <row r="3881" spans="5:10" x14ac:dyDescent="0.25">
      <c r="E3881" t="s">
        <v>1630</v>
      </c>
      <c r="F3881">
        <v>9</v>
      </c>
      <c r="G3881">
        <v>1</v>
      </c>
      <c r="H3881" t="s">
        <v>1597</v>
      </c>
      <c r="I3881">
        <v>43.75</v>
      </c>
      <c r="J3881">
        <f t="shared" si="60"/>
        <v>44.63</v>
      </c>
    </row>
    <row r="3882" spans="5:10" x14ac:dyDescent="0.25">
      <c r="E3882" t="s">
        <v>1630</v>
      </c>
      <c r="F3882">
        <v>9</v>
      </c>
      <c r="G3882">
        <v>0</v>
      </c>
      <c r="H3882" t="s">
        <v>1597</v>
      </c>
      <c r="I3882">
        <v>41.71</v>
      </c>
      <c r="J3882">
        <f t="shared" si="60"/>
        <v>44.63</v>
      </c>
    </row>
    <row r="3883" spans="5:10" x14ac:dyDescent="0.25">
      <c r="E3883" t="s">
        <v>1630</v>
      </c>
      <c r="F3883">
        <v>10</v>
      </c>
      <c r="G3883">
        <v>3</v>
      </c>
      <c r="H3883" t="s">
        <v>1597</v>
      </c>
      <c r="I3883">
        <v>10</v>
      </c>
      <c r="J3883">
        <f t="shared" si="60"/>
        <v>44.63</v>
      </c>
    </row>
    <row r="3884" spans="5:10" x14ac:dyDescent="0.25">
      <c r="E3884" t="s">
        <v>1630</v>
      </c>
      <c r="F3884">
        <v>10</v>
      </c>
      <c r="G3884">
        <v>2</v>
      </c>
      <c r="H3884" t="s">
        <v>1597</v>
      </c>
      <c r="I3884">
        <v>40.44</v>
      </c>
      <c r="J3884">
        <f t="shared" si="60"/>
        <v>44.63</v>
      </c>
    </row>
    <row r="3885" spans="5:10" x14ac:dyDescent="0.25">
      <c r="E3885" t="s">
        <v>1630</v>
      </c>
      <c r="F3885">
        <v>10</v>
      </c>
      <c r="G3885">
        <v>1</v>
      </c>
      <c r="H3885" t="s">
        <v>1597</v>
      </c>
      <c r="I3885">
        <v>43.34</v>
      </c>
      <c r="J3885">
        <f t="shared" si="60"/>
        <v>44.63</v>
      </c>
    </row>
    <row r="3886" spans="5:10" x14ac:dyDescent="0.25">
      <c r="E3886" t="s">
        <v>1630</v>
      </c>
      <c r="F3886">
        <v>10</v>
      </c>
      <c r="G3886">
        <v>0</v>
      </c>
      <c r="H3886" t="s">
        <v>1597</v>
      </c>
      <c r="I3886">
        <v>42.39</v>
      </c>
      <c r="J3886">
        <f t="shared" si="60"/>
        <v>44.63</v>
      </c>
    </row>
    <row r="3887" spans="5:10" x14ac:dyDescent="0.25">
      <c r="E3887" t="s">
        <v>1630</v>
      </c>
      <c r="F3887">
        <v>11</v>
      </c>
      <c r="G3887">
        <v>1</v>
      </c>
      <c r="H3887" t="s">
        <v>1597</v>
      </c>
      <c r="I3887">
        <v>41.35</v>
      </c>
      <c r="J3887">
        <f t="shared" si="60"/>
        <v>44.63</v>
      </c>
    </row>
    <row r="3888" spans="5:10" x14ac:dyDescent="0.25">
      <c r="E3888" t="s">
        <v>1630</v>
      </c>
      <c r="F3888">
        <v>11</v>
      </c>
      <c r="G3888">
        <v>3</v>
      </c>
      <c r="H3888" t="s">
        <v>1597</v>
      </c>
      <c r="I3888">
        <v>42.97</v>
      </c>
      <c r="J3888">
        <f t="shared" si="60"/>
        <v>44.63</v>
      </c>
    </row>
    <row r="3889" spans="5:10" x14ac:dyDescent="0.25">
      <c r="E3889" t="s">
        <v>1630</v>
      </c>
      <c r="F3889">
        <v>11</v>
      </c>
      <c r="G3889">
        <v>0</v>
      </c>
      <c r="H3889" t="s">
        <v>1597</v>
      </c>
      <c r="I3889">
        <v>41.17</v>
      </c>
      <c r="J3889">
        <f t="shared" si="60"/>
        <v>44.63</v>
      </c>
    </row>
    <row r="3890" spans="5:10" x14ac:dyDescent="0.25">
      <c r="E3890" t="s">
        <v>1630</v>
      </c>
      <c r="F3890">
        <v>11</v>
      </c>
      <c r="G3890">
        <v>2</v>
      </c>
      <c r="H3890" t="s">
        <v>1597</v>
      </c>
      <c r="I3890">
        <v>10</v>
      </c>
      <c r="J3890">
        <f t="shared" si="60"/>
        <v>44.63</v>
      </c>
    </row>
    <row r="3891" spans="5:10" x14ac:dyDescent="0.25">
      <c r="E3891" t="s">
        <v>1630</v>
      </c>
      <c r="F3891">
        <v>12</v>
      </c>
      <c r="G3891">
        <v>2</v>
      </c>
      <c r="H3891" t="s">
        <v>1597</v>
      </c>
      <c r="I3891">
        <v>19.77</v>
      </c>
      <c r="J3891">
        <f t="shared" si="60"/>
        <v>46.15</v>
      </c>
    </row>
    <row r="3892" spans="5:10" x14ac:dyDescent="0.25">
      <c r="E3892" t="s">
        <v>1630</v>
      </c>
      <c r="F3892">
        <v>12</v>
      </c>
      <c r="G3892">
        <v>1</v>
      </c>
      <c r="H3892" t="s">
        <v>1597</v>
      </c>
      <c r="I3892">
        <v>44.53</v>
      </c>
      <c r="J3892">
        <f t="shared" si="60"/>
        <v>46.15</v>
      </c>
    </row>
    <row r="3893" spans="5:10" x14ac:dyDescent="0.25">
      <c r="E3893" t="s">
        <v>1630</v>
      </c>
      <c r="F3893">
        <v>12</v>
      </c>
      <c r="G3893">
        <v>0</v>
      </c>
      <c r="H3893" t="s">
        <v>1597</v>
      </c>
      <c r="I3893">
        <v>46.15</v>
      </c>
      <c r="J3893">
        <f t="shared" si="60"/>
        <v>46.15</v>
      </c>
    </row>
    <row r="3894" spans="5:10" x14ac:dyDescent="0.25">
      <c r="E3894" t="s">
        <v>1630</v>
      </c>
      <c r="F3894">
        <v>12</v>
      </c>
      <c r="G3894">
        <v>3</v>
      </c>
      <c r="H3894" t="s">
        <v>1597</v>
      </c>
      <c r="I3894">
        <v>43.47</v>
      </c>
      <c r="J3894">
        <f t="shared" si="60"/>
        <v>46.15</v>
      </c>
    </row>
    <row r="3895" spans="5:10" x14ac:dyDescent="0.25">
      <c r="E3895" t="s">
        <v>1630</v>
      </c>
      <c r="F3895">
        <v>13</v>
      </c>
      <c r="G3895">
        <v>3</v>
      </c>
      <c r="H3895" t="s">
        <v>1597</v>
      </c>
      <c r="I3895">
        <v>41.2</v>
      </c>
      <c r="J3895">
        <f t="shared" si="60"/>
        <v>46.53</v>
      </c>
    </row>
    <row r="3896" spans="5:10" x14ac:dyDescent="0.25">
      <c r="E3896" t="s">
        <v>1630</v>
      </c>
      <c r="F3896">
        <v>13</v>
      </c>
      <c r="G3896">
        <v>2</v>
      </c>
      <c r="H3896" t="s">
        <v>1597</v>
      </c>
      <c r="I3896">
        <v>10</v>
      </c>
      <c r="J3896">
        <f t="shared" si="60"/>
        <v>46.53</v>
      </c>
    </row>
    <row r="3897" spans="5:10" x14ac:dyDescent="0.25">
      <c r="E3897" t="s">
        <v>1630</v>
      </c>
      <c r="F3897">
        <v>13</v>
      </c>
      <c r="G3897">
        <v>0</v>
      </c>
      <c r="H3897" t="s">
        <v>1597</v>
      </c>
      <c r="I3897">
        <v>46.53</v>
      </c>
      <c r="J3897">
        <f t="shared" si="60"/>
        <v>46.53</v>
      </c>
    </row>
    <row r="3898" spans="5:10" x14ac:dyDescent="0.25">
      <c r="E3898" t="s">
        <v>1630</v>
      </c>
      <c r="F3898">
        <v>13</v>
      </c>
      <c r="G3898">
        <v>1</v>
      </c>
      <c r="H3898" t="s">
        <v>1597</v>
      </c>
      <c r="I3898">
        <v>44.84</v>
      </c>
      <c r="J3898">
        <f t="shared" si="60"/>
        <v>46.53</v>
      </c>
    </row>
    <row r="3899" spans="5:10" x14ac:dyDescent="0.25">
      <c r="E3899" t="s">
        <v>1630</v>
      </c>
      <c r="F3899">
        <v>14</v>
      </c>
      <c r="G3899">
        <v>3</v>
      </c>
      <c r="H3899" t="s">
        <v>1597</v>
      </c>
      <c r="I3899">
        <v>41.77</v>
      </c>
      <c r="J3899">
        <f t="shared" si="60"/>
        <v>47.2</v>
      </c>
    </row>
    <row r="3900" spans="5:10" x14ac:dyDescent="0.25">
      <c r="E3900" t="s">
        <v>1630</v>
      </c>
      <c r="F3900">
        <v>14</v>
      </c>
      <c r="G3900">
        <v>2</v>
      </c>
      <c r="H3900" t="s">
        <v>1597</v>
      </c>
      <c r="I3900">
        <v>44.93</v>
      </c>
      <c r="J3900">
        <f t="shared" si="60"/>
        <v>47.2</v>
      </c>
    </row>
    <row r="3901" spans="5:10" x14ac:dyDescent="0.25">
      <c r="E3901" t="s">
        <v>1630</v>
      </c>
      <c r="F3901">
        <v>14</v>
      </c>
      <c r="G3901">
        <v>0</v>
      </c>
      <c r="H3901" t="s">
        <v>1597</v>
      </c>
      <c r="I3901">
        <v>47.2</v>
      </c>
      <c r="J3901">
        <f t="shared" si="60"/>
        <v>47.2</v>
      </c>
    </row>
    <row r="3902" spans="5:10" x14ac:dyDescent="0.25">
      <c r="E3902" t="s">
        <v>1630</v>
      </c>
      <c r="F3902">
        <v>14</v>
      </c>
      <c r="G3902">
        <v>1</v>
      </c>
      <c r="H3902" t="s">
        <v>1597</v>
      </c>
      <c r="I3902">
        <v>43.2</v>
      </c>
      <c r="J3902">
        <f t="shared" si="60"/>
        <v>47.2</v>
      </c>
    </row>
    <row r="3903" spans="5:10" x14ac:dyDescent="0.25">
      <c r="E3903" t="s">
        <v>1630</v>
      </c>
      <c r="F3903">
        <v>15</v>
      </c>
      <c r="G3903">
        <v>3</v>
      </c>
      <c r="H3903" t="s">
        <v>1597</v>
      </c>
      <c r="I3903">
        <v>39.979999999999997</v>
      </c>
      <c r="J3903">
        <f t="shared" si="60"/>
        <v>47.2</v>
      </c>
    </row>
    <row r="3904" spans="5:10" x14ac:dyDescent="0.25">
      <c r="E3904" t="s">
        <v>1630</v>
      </c>
      <c r="F3904">
        <v>15</v>
      </c>
      <c r="G3904">
        <v>0</v>
      </c>
      <c r="H3904" t="s">
        <v>1597</v>
      </c>
      <c r="I3904">
        <v>37.909999999999997</v>
      </c>
      <c r="J3904">
        <f t="shared" si="60"/>
        <v>47.2</v>
      </c>
    </row>
    <row r="3905" spans="5:10" x14ac:dyDescent="0.25">
      <c r="E3905" t="s">
        <v>1630</v>
      </c>
      <c r="F3905">
        <v>15</v>
      </c>
      <c r="G3905">
        <v>1</v>
      </c>
      <c r="H3905" t="s">
        <v>1597</v>
      </c>
      <c r="I3905">
        <v>45.73</v>
      </c>
      <c r="J3905">
        <f t="shared" si="60"/>
        <v>47.2</v>
      </c>
    </row>
    <row r="3906" spans="5:10" x14ac:dyDescent="0.25">
      <c r="E3906" t="s">
        <v>1630</v>
      </c>
      <c r="F3906">
        <v>15</v>
      </c>
      <c r="G3906">
        <v>2</v>
      </c>
      <c r="H3906" t="s">
        <v>1597</v>
      </c>
      <c r="I3906">
        <v>43.04</v>
      </c>
      <c r="J3906">
        <f t="shared" si="60"/>
        <v>47.2</v>
      </c>
    </row>
    <row r="3907" spans="5:10" x14ac:dyDescent="0.25">
      <c r="E3907" t="s">
        <v>1630</v>
      </c>
      <c r="F3907">
        <v>16</v>
      </c>
      <c r="G3907">
        <v>0</v>
      </c>
      <c r="H3907" t="s">
        <v>1597</v>
      </c>
      <c r="I3907">
        <v>39.28</v>
      </c>
      <c r="J3907">
        <f t="shared" ref="J3907:J3970" si="61">_xlfn.MAXIFS(I:I,E:E,E3907,F:F,F3907)</f>
        <v>48.85</v>
      </c>
    </row>
    <row r="3908" spans="5:10" x14ac:dyDescent="0.25">
      <c r="E3908" t="s">
        <v>1630</v>
      </c>
      <c r="F3908">
        <v>16</v>
      </c>
      <c r="G3908">
        <v>3</v>
      </c>
      <c r="H3908" t="s">
        <v>1597</v>
      </c>
      <c r="I3908">
        <v>19.59</v>
      </c>
      <c r="J3908">
        <f t="shared" si="61"/>
        <v>48.85</v>
      </c>
    </row>
    <row r="3909" spans="5:10" x14ac:dyDescent="0.25">
      <c r="E3909" t="s">
        <v>1630</v>
      </c>
      <c r="F3909">
        <v>16</v>
      </c>
      <c r="G3909">
        <v>2</v>
      </c>
      <c r="H3909" t="s">
        <v>1597</v>
      </c>
      <c r="I3909">
        <v>48.85</v>
      </c>
      <c r="J3909">
        <f t="shared" si="61"/>
        <v>48.85</v>
      </c>
    </row>
    <row r="3910" spans="5:10" x14ac:dyDescent="0.25">
      <c r="E3910" t="s">
        <v>1630</v>
      </c>
      <c r="F3910">
        <v>16</v>
      </c>
      <c r="G3910">
        <v>1</v>
      </c>
      <c r="H3910" t="s">
        <v>1597</v>
      </c>
      <c r="I3910">
        <v>46</v>
      </c>
      <c r="J3910">
        <f t="shared" si="61"/>
        <v>48.85</v>
      </c>
    </row>
    <row r="3911" spans="5:10" x14ac:dyDescent="0.25">
      <c r="E3911" t="s">
        <v>1630</v>
      </c>
      <c r="F3911">
        <v>17</v>
      </c>
      <c r="G3911">
        <v>0</v>
      </c>
      <c r="H3911" t="s">
        <v>1597</v>
      </c>
      <c r="I3911">
        <v>21.28</v>
      </c>
      <c r="J3911">
        <f t="shared" si="61"/>
        <v>48.85</v>
      </c>
    </row>
    <row r="3912" spans="5:10" x14ac:dyDescent="0.25">
      <c r="E3912" t="s">
        <v>1630</v>
      </c>
      <c r="F3912">
        <v>17</v>
      </c>
      <c r="G3912">
        <v>1</v>
      </c>
      <c r="H3912" t="s">
        <v>1597</v>
      </c>
      <c r="I3912">
        <v>46.67</v>
      </c>
      <c r="J3912">
        <f t="shared" si="61"/>
        <v>48.85</v>
      </c>
    </row>
    <row r="3913" spans="5:10" x14ac:dyDescent="0.25">
      <c r="E3913" t="s">
        <v>1630</v>
      </c>
      <c r="F3913">
        <v>17</v>
      </c>
      <c r="G3913">
        <v>2</v>
      </c>
      <c r="H3913" t="s">
        <v>1597</v>
      </c>
      <c r="I3913">
        <v>46.45</v>
      </c>
      <c r="J3913">
        <f t="shared" si="61"/>
        <v>48.85</v>
      </c>
    </row>
    <row r="3914" spans="5:10" x14ac:dyDescent="0.25">
      <c r="E3914" t="s">
        <v>1630</v>
      </c>
      <c r="F3914">
        <v>17</v>
      </c>
      <c r="G3914">
        <v>3</v>
      </c>
      <c r="H3914" t="s">
        <v>1597</v>
      </c>
      <c r="I3914">
        <v>40.03</v>
      </c>
      <c r="J3914">
        <f t="shared" si="61"/>
        <v>48.85</v>
      </c>
    </row>
    <row r="3915" spans="5:10" x14ac:dyDescent="0.25">
      <c r="E3915" t="s">
        <v>1630</v>
      </c>
      <c r="F3915">
        <v>18</v>
      </c>
      <c r="G3915">
        <v>3</v>
      </c>
      <c r="H3915" t="s">
        <v>1597</v>
      </c>
      <c r="I3915">
        <v>10</v>
      </c>
      <c r="J3915">
        <f t="shared" si="61"/>
        <v>48.85</v>
      </c>
    </row>
    <row r="3916" spans="5:10" x14ac:dyDescent="0.25">
      <c r="E3916" t="s">
        <v>1630</v>
      </c>
      <c r="F3916">
        <v>18</v>
      </c>
      <c r="G3916">
        <v>0</v>
      </c>
      <c r="H3916" t="s">
        <v>1597</v>
      </c>
      <c r="I3916">
        <v>19.55</v>
      </c>
      <c r="J3916">
        <f t="shared" si="61"/>
        <v>48.85</v>
      </c>
    </row>
    <row r="3917" spans="5:10" x14ac:dyDescent="0.25">
      <c r="E3917" t="s">
        <v>1630</v>
      </c>
      <c r="F3917">
        <v>18</v>
      </c>
      <c r="G3917">
        <v>1</v>
      </c>
      <c r="H3917" t="s">
        <v>1597</v>
      </c>
      <c r="I3917">
        <v>46.77</v>
      </c>
      <c r="J3917">
        <f t="shared" si="61"/>
        <v>48.85</v>
      </c>
    </row>
    <row r="3918" spans="5:10" x14ac:dyDescent="0.25">
      <c r="E3918" t="s">
        <v>1630</v>
      </c>
      <c r="F3918">
        <v>18</v>
      </c>
      <c r="G3918">
        <v>2</v>
      </c>
      <c r="H3918" t="s">
        <v>1597</v>
      </c>
      <c r="I3918">
        <v>45.7</v>
      </c>
      <c r="J3918">
        <f t="shared" si="61"/>
        <v>48.85</v>
      </c>
    </row>
    <row r="3919" spans="5:10" x14ac:dyDescent="0.25">
      <c r="E3919" t="s">
        <v>1630</v>
      </c>
      <c r="F3919">
        <v>19</v>
      </c>
      <c r="G3919">
        <v>3</v>
      </c>
      <c r="H3919" t="s">
        <v>1597</v>
      </c>
      <c r="I3919">
        <v>35.07</v>
      </c>
      <c r="J3919">
        <f t="shared" si="61"/>
        <v>48.85</v>
      </c>
    </row>
    <row r="3920" spans="5:10" x14ac:dyDescent="0.25">
      <c r="E3920" t="s">
        <v>1630</v>
      </c>
      <c r="F3920">
        <v>19</v>
      </c>
      <c r="G3920">
        <v>0</v>
      </c>
      <c r="H3920" t="s">
        <v>1597</v>
      </c>
      <c r="I3920">
        <v>10</v>
      </c>
      <c r="J3920">
        <f t="shared" si="61"/>
        <v>48.85</v>
      </c>
    </row>
    <row r="3921" spans="5:10" x14ac:dyDescent="0.25">
      <c r="E3921" t="s">
        <v>1630</v>
      </c>
      <c r="F3921">
        <v>19</v>
      </c>
      <c r="G3921">
        <v>2</v>
      </c>
      <c r="H3921" t="s">
        <v>1597</v>
      </c>
      <c r="I3921">
        <v>48.14</v>
      </c>
      <c r="J3921">
        <f t="shared" si="61"/>
        <v>48.85</v>
      </c>
    </row>
    <row r="3922" spans="5:10" x14ac:dyDescent="0.25">
      <c r="E3922" t="s">
        <v>1630</v>
      </c>
      <c r="F3922">
        <v>19</v>
      </c>
      <c r="G3922">
        <v>1</v>
      </c>
      <c r="H3922" t="s">
        <v>1597</v>
      </c>
      <c r="I3922">
        <v>41.41</v>
      </c>
      <c r="J3922">
        <f t="shared" si="61"/>
        <v>48.85</v>
      </c>
    </row>
    <row r="3923" spans="5:10" x14ac:dyDescent="0.25">
      <c r="E3923" t="s">
        <v>1630</v>
      </c>
      <c r="F3923">
        <v>20</v>
      </c>
      <c r="G3923">
        <v>3</v>
      </c>
      <c r="H3923" t="s">
        <v>1597</v>
      </c>
      <c r="I3923">
        <v>45.45</v>
      </c>
      <c r="J3923">
        <f t="shared" si="61"/>
        <v>48.85</v>
      </c>
    </row>
    <row r="3924" spans="5:10" x14ac:dyDescent="0.25">
      <c r="E3924" t="s">
        <v>1630</v>
      </c>
      <c r="F3924">
        <v>20</v>
      </c>
      <c r="G3924">
        <v>2</v>
      </c>
      <c r="H3924" t="s">
        <v>1597</v>
      </c>
      <c r="I3924">
        <v>39.54</v>
      </c>
      <c r="J3924">
        <f t="shared" si="61"/>
        <v>48.85</v>
      </c>
    </row>
    <row r="3925" spans="5:10" x14ac:dyDescent="0.25">
      <c r="E3925" t="s">
        <v>1630</v>
      </c>
      <c r="F3925">
        <v>20</v>
      </c>
      <c r="G3925">
        <v>0</v>
      </c>
      <c r="H3925" t="s">
        <v>1597</v>
      </c>
      <c r="I3925">
        <v>47.05</v>
      </c>
      <c r="J3925">
        <f t="shared" si="61"/>
        <v>48.85</v>
      </c>
    </row>
    <row r="3926" spans="5:10" x14ac:dyDescent="0.25">
      <c r="E3926" t="s">
        <v>1630</v>
      </c>
      <c r="F3926">
        <v>20</v>
      </c>
      <c r="G3926">
        <v>1</v>
      </c>
      <c r="H3926" t="s">
        <v>1597</v>
      </c>
      <c r="I3926">
        <v>47.63</v>
      </c>
      <c r="J3926">
        <f t="shared" si="61"/>
        <v>48.85</v>
      </c>
    </row>
    <row r="3927" spans="5:10" x14ac:dyDescent="0.25">
      <c r="E3927" t="s">
        <v>1630</v>
      </c>
      <c r="F3927">
        <v>21</v>
      </c>
      <c r="G3927">
        <v>1</v>
      </c>
      <c r="H3927" t="s">
        <v>1597</v>
      </c>
      <c r="I3927">
        <v>45.63</v>
      </c>
      <c r="J3927">
        <f t="shared" si="61"/>
        <v>48.85</v>
      </c>
    </row>
    <row r="3928" spans="5:10" x14ac:dyDescent="0.25">
      <c r="E3928" t="s">
        <v>1630</v>
      </c>
      <c r="F3928">
        <v>21</v>
      </c>
      <c r="G3928">
        <v>2</v>
      </c>
      <c r="H3928" t="s">
        <v>1597</v>
      </c>
      <c r="I3928">
        <v>46.69</v>
      </c>
      <c r="J3928">
        <f t="shared" si="61"/>
        <v>48.85</v>
      </c>
    </row>
    <row r="3929" spans="5:10" x14ac:dyDescent="0.25">
      <c r="E3929" t="s">
        <v>1630</v>
      </c>
      <c r="F3929">
        <v>21</v>
      </c>
      <c r="G3929">
        <v>3</v>
      </c>
      <c r="H3929" t="s">
        <v>1597</v>
      </c>
      <c r="I3929">
        <v>47.28</v>
      </c>
      <c r="J3929">
        <f t="shared" si="61"/>
        <v>48.85</v>
      </c>
    </row>
    <row r="3930" spans="5:10" x14ac:dyDescent="0.25">
      <c r="E3930" t="s">
        <v>1630</v>
      </c>
      <c r="F3930">
        <v>21</v>
      </c>
      <c r="G3930">
        <v>0</v>
      </c>
      <c r="H3930" t="s">
        <v>1597</v>
      </c>
      <c r="I3930">
        <v>42.82</v>
      </c>
      <c r="J3930">
        <f t="shared" si="61"/>
        <v>48.85</v>
      </c>
    </row>
    <row r="3931" spans="5:10" x14ac:dyDescent="0.25">
      <c r="E3931" t="s">
        <v>1630</v>
      </c>
      <c r="F3931">
        <v>22</v>
      </c>
      <c r="G3931">
        <v>0</v>
      </c>
      <c r="H3931" t="s">
        <v>1597</v>
      </c>
      <c r="I3931">
        <v>44.95</v>
      </c>
      <c r="J3931">
        <f t="shared" si="61"/>
        <v>48.85</v>
      </c>
    </row>
    <row r="3932" spans="5:10" x14ac:dyDescent="0.25">
      <c r="E3932" t="s">
        <v>1630</v>
      </c>
      <c r="F3932">
        <v>22</v>
      </c>
      <c r="G3932">
        <v>3</v>
      </c>
      <c r="H3932" t="s">
        <v>1597</v>
      </c>
      <c r="I3932">
        <v>18.05</v>
      </c>
      <c r="J3932">
        <f t="shared" si="61"/>
        <v>48.85</v>
      </c>
    </row>
    <row r="3933" spans="5:10" x14ac:dyDescent="0.25">
      <c r="E3933" t="s">
        <v>1630</v>
      </c>
      <c r="F3933">
        <v>22</v>
      </c>
      <c r="G3933">
        <v>1</v>
      </c>
      <c r="H3933" t="s">
        <v>1597</v>
      </c>
      <c r="I3933">
        <v>42.87</v>
      </c>
      <c r="J3933">
        <f t="shared" si="61"/>
        <v>48.85</v>
      </c>
    </row>
    <row r="3934" spans="5:10" x14ac:dyDescent="0.25">
      <c r="E3934" t="s">
        <v>1630</v>
      </c>
      <c r="F3934">
        <v>22</v>
      </c>
      <c r="G3934">
        <v>2</v>
      </c>
      <c r="H3934" t="s">
        <v>1597</v>
      </c>
      <c r="I3934">
        <v>45.41</v>
      </c>
      <c r="J3934">
        <f t="shared" si="61"/>
        <v>48.85</v>
      </c>
    </row>
    <row r="3935" spans="5:10" x14ac:dyDescent="0.25">
      <c r="E3935" t="s">
        <v>1630</v>
      </c>
      <c r="F3935">
        <v>23</v>
      </c>
      <c r="G3935">
        <v>0</v>
      </c>
      <c r="H3935" t="s">
        <v>1597</v>
      </c>
      <c r="I3935">
        <v>10.1</v>
      </c>
      <c r="J3935">
        <f t="shared" si="61"/>
        <v>48.85</v>
      </c>
    </row>
    <row r="3936" spans="5:10" x14ac:dyDescent="0.25">
      <c r="E3936" t="s">
        <v>1630</v>
      </c>
      <c r="F3936">
        <v>23</v>
      </c>
      <c r="G3936">
        <v>3</v>
      </c>
      <c r="H3936" t="s">
        <v>1597</v>
      </c>
      <c r="I3936">
        <v>44.21</v>
      </c>
      <c r="J3936">
        <f t="shared" si="61"/>
        <v>48.85</v>
      </c>
    </row>
    <row r="3937" spans="5:10" x14ac:dyDescent="0.25">
      <c r="E3937" t="s">
        <v>1630</v>
      </c>
      <c r="F3937">
        <v>23</v>
      </c>
      <c r="G3937">
        <v>2</v>
      </c>
      <c r="H3937" t="s">
        <v>1597</v>
      </c>
      <c r="I3937">
        <v>40.24</v>
      </c>
      <c r="J3937">
        <f t="shared" si="61"/>
        <v>48.85</v>
      </c>
    </row>
    <row r="3938" spans="5:10" x14ac:dyDescent="0.25">
      <c r="E3938" t="s">
        <v>1630</v>
      </c>
      <c r="F3938">
        <v>23</v>
      </c>
      <c r="G3938">
        <v>1</v>
      </c>
      <c r="H3938" t="s">
        <v>1597</v>
      </c>
      <c r="I3938">
        <v>44.47</v>
      </c>
      <c r="J3938">
        <f t="shared" si="61"/>
        <v>48.85</v>
      </c>
    </row>
    <row r="3939" spans="5:10" x14ac:dyDescent="0.25">
      <c r="E3939" t="s">
        <v>1630</v>
      </c>
      <c r="F3939">
        <v>24</v>
      </c>
      <c r="G3939">
        <v>3</v>
      </c>
      <c r="H3939" t="s">
        <v>1597</v>
      </c>
      <c r="I3939">
        <v>28.57</v>
      </c>
      <c r="J3939">
        <f t="shared" si="61"/>
        <v>48.85</v>
      </c>
    </row>
    <row r="3940" spans="5:10" x14ac:dyDescent="0.25">
      <c r="E3940" t="s">
        <v>1630</v>
      </c>
      <c r="F3940">
        <v>24</v>
      </c>
      <c r="G3940">
        <v>0</v>
      </c>
      <c r="H3940" t="s">
        <v>1597</v>
      </c>
      <c r="I3940">
        <v>40.950000000000003</v>
      </c>
      <c r="J3940">
        <f t="shared" si="61"/>
        <v>48.85</v>
      </c>
    </row>
    <row r="3941" spans="5:10" x14ac:dyDescent="0.25">
      <c r="E3941" t="s">
        <v>1630</v>
      </c>
      <c r="F3941">
        <v>24</v>
      </c>
      <c r="G3941">
        <v>2</v>
      </c>
      <c r="H3941" t="s">
        <v>1597</v>
      </c>
      <c r="I3941">
        <v>47.28</v>
      </c>
      <c r="J3941">
        <f t="shared" si="61"/>
        <v>48.85</v>
      </c>
    </row>
    <row r="3942" spans="5:10" x14ac:dyDescent="0.25">
      <c r="E3942" t="s">
        <v>1630</v>
      </c>
      <c r="F3942">
        <v>24</v>
      </c>
      <c r="G3942">
        <v>1</v>
      </c>
      <c r="H3942" t="s">
        <v>1597</v>
      </c>
      <c r="I3942">
        <v>46.84</v>
      </c>
      <c r="J3942">
        <f t="shared" si="61"/>
        <v>48.85</v>
      </c>
    </row>
    <row r="3943" spans="5:10" hidden="1" x14ac:dyDescent="0.25">
      <c r="E3943" s="3" t="s">
        <v>1631</v>
      </c>
      <c r="F3943" s="3">
        <v>0</v>
      </c>
      <c r="G3943" s="3">
        <v>4</v>
      </c>
      <c r="H3943" t="s">
        <v>1597</v>
      </c>
      <c r="I3943" s="3">
        <v>9.2100000000000009</v>
      </c>
      <c r="J3943">
        <f t="shared" si="61"/>
        <v>41.99</v>
      </c>
    </row>
    <row r="3944" spans="5:10" hidden="1" x14ac:dyDescent="0.25">
      <c r="E3944" t="s">
        <v>1631</v>
      </c>
      <c r="F3944">
        <v>0</v>
      </c>
      <c r="G3944">
        <v>0</v>
      </c>
      <c r="H3944" t="s">
        <v>1597</v>
      </c>
      <c r="I3944">
        <v>16</v>
      </c>
      <c r="J3944">
        <f t="shared" si="61"/>
        <v>41.99</v>
      </c>
    </row>
    <row r="3945" spans="5:10" hidden="1" x14ac:dyDescent="0.25">
      <c r="E3945" t="s">
        <v>1631</v>
      </c>
      <c r="F3945">
        <v>0</v>
      </c>
      <c r="G3945">
        <v>3</v>
      </c>
      <c r="H3945" t="s">
        <v>1597</v>
      </c>
      <c r="I3945">
        <v>10</v>
      </c>
      <c r="J3945">
        <f t="shared" si="61"/>
        <v>41.99</v>
      </c>
    </row>
    <row r="3946" spans="5:10" hidden="1" x14ac:dyDescent="0.25">
      <c r="E3946" t="s">
        <v>1631</v>
      </c>
      <c r="F3946">
        <v>0</v>
      </c>
      <c r="G3946">
        <v>5</v>
      </c>
      <c r="H3946" t="s">
        <v>1597</v>
      </c>
      <c r="I3946">
        <v>17.170000000000002</v>
      </c>
      <c r="J3946">
        <f t="shared" si="61"/>
        <v>41.99</v>
      </c>
    </row>
    <row r="3947" spans="5:10" hidden="1" x14ac:dyDescent="0.25">
      <c r="E3947" t="s">
        <v>1631</v>
      </c>
      <c r="F3947">
        <v>0</v>
      </c>
      <c r="G3947">
        <v>2</v>
      </c>
      <c r="H3947" t="s">
        <v>1597</v>
      </c>
      <c r="I3947">
        <v>20.74</v>
      </c>
      <c r="J3947">
        <f t="shared" si="61"/>
        <v>41.99</v>
      </c>
    </row>
    <row r="3948" spans="5:10" hidden="1" x14ac:dyDescent="0.25">
      <c r="E3948" t="s">
        <v>1631</v>
      </c>
      <c r="F3948">
        <v>0</v>
      </c>
      <c r="G3948">
        <v>1</v>
      </c>
      <c r="H3948" t="s">
        <v>1597</v>
      </c>
      <c r="I3948">
        <v>18.79</v>
      </c>
      <c r="J3948">
        <f t="shared" si="61"/>
        <v>41.99</v>
      </c>
    </row>
    <row r="3949" spans="5:10" hidden="1" x14ac:dyDescent="0.25">
      <c r="E3949" t="s">
        <v>1631</v>
      </c>
      <c r="F3949">
        <v>1</v>
      </c>
      <c r="G3949">
        <v>1</v>
      </c>
      <c r="H3949" t="s">
        <v>1597</v>
      </c>
      <c r="I3949">
        <v>37.11</v>
      </c>
      <c r="J3949">
        <f t="shared" si="61"/>
        <v>41.99</v>
      </c>
    </row>
    <row r="3950" spans="5:10" hidden="1" x14ac:dyDescent="0.25">
      <c r="E3950" t="s">
        <v>1631</v>
      </c>
      <c r="F3950">
        <v>1</v>
      </c>
      <c r="G3950">
        <v>0</v>
      </c>
      <c r="H3950" t="s">
        <v>1597</v>
      </c>
      <c r="I3950">
        <v>10</v>
      </c>
      <c r="J3950">
        <f t="shared" si="61"/>
        <v>41.99</v>
      </c>
    </row>
    <row r="3951" spans="5:10" hidden="1" x14ac:dyDescent="0.25">
      <c r="E3951" t="s">
        <v>1631</v>
      </c>
      <c r="F3951">
        <v>1</v>
      </c>
      <c r="G3951">
        <v>5</v>
      </c>
      <c r="H3951" t="s">
        <v>1597</v>
      </c>
      <c r="I3951">
        <v>18.77</v>
      </c>
      <c r="J3951">
        <f t="shared" si="61"/>
        <v>41.99</v>
      </c>
    </row>
    <row r="3952" spans="5:10" hidden="1" x14ac:dyDescent="0.25">
      <c r="E3952" t="s">
        <v>1631</v>
      </c>
      <c r="F3952">
        <v>1</v>
      </c>
      <c r="G3952">
        <v>4</v>
      </c>
      <c r="H3952" t="s">
        <v>1597</v>
      </c>
      <c r="I3952">
        <v>10</v>
      </c>
      <c r="J3952">
        <f t="shared" si="61"/>
        <v>41.99</v>
      </c>
    </row>
    <row r="3953" spans="5:10" hidden="1" x14ac:dyDescent="0.25">
      <c r="E3953" t="s">
        <v>1631</v>
      </c>
      <c r="F3953">
        <v>1</v>
      </c>
      <c r="G3953">
        <v>3</v>
      </c>
      <c r="H3953" t="s">
        <v>1597</v>
      </c>
      <c r="I3953">
        <v>34.46</v>
      </c>
      <c r="J3953">
        <f t="shared" si="61"/>
        <v>41.99</v>
      </c>
    </row>
    <row r="3954" spans="5:10" hidden="1" x14ac:dyDescent="0.25">
      <c r="E3954" t="s">
        <v>1631</v>
      </c>
      <c r="F3954">
        <v>1</v>
      </c>
      <c r="G3954">
        <v>2</v>
      </c>
      <c r="H3954" t="s">
        <v>1597</v>
      </c>
      <c r="I3954">
        <v>16.43</v>
      </c>
      <c r="J3954">
        <f t="shared" si="61"/>
        <v>41.99</v>
      </c>
    </row>
    <row r="3955" spans="5:10" hidden="1" x14ac:dyDescent="0.25">
      <c r="E3955" t="s">
        <v>1631</v>
      </c>
      <c r="F3955">
        <v>2</v>
      </c>
      <c r="G3955">
        <v>1</v>
      </c>
      <c r="H3955" t="s">
        <v>1597</v>
      </c>
      <c r="I3955">
        <v>32.68</v>
      </c>
      <c r="J3955">
        <f t="shared" si="61"/>
        <v>41.99</v>
      </c>
    </row>
    <row r="3956" spans="5:10" hidden="1" x14ac:dyDescent="0.25">
      <c r="E3956" t="s">
        <v>1631</v>
      </c>
      <c r="F3956">
        <v>2</v>
      </c>
      <c r="G3956">
        <v>0</v>
      </c>
      <c r="H3956" t="s">
        <v>1597</v>
      </c>
      <c r="I3956">
        <v>10.39</v>
      </c>
      <c r="J3956">
        <f t="shared" si="61"/>
        <v>41.99</v>
      </c>
    </row>
    <row r="3957" spans="5:10" hidden="1" x14ac:dyDescent="0.25">
      <c r="E3957" t="s">
        <v>1631</v>
      </c>
      <c r="F3957">
        <v>2</v>
      </c>
      <c r="G3957">
        <v>2</v>
      </c>
      <c r="H3957" t="s">
        <v>1597</v>
      </c>
      <c r="I3957">
        <v>37.979999999999997</v>
      </c>
      <c r="J3957">
        <f t="shared" si="61"/>
        <v>41.99</v>
      </c>
    </row>
    <row r="3958" spans="5:10" hidden="1" x14ac:dyDescent="0.25">
      <c r="E3958" t="s">
        <v>1631</v>
      </c>
      <c r="F3958">
        <v>2</v>
      </c>
      <c r="G3958">
        <v>5</v>
      </c>
      <c r="H3958" t="s">
        <v>1597</v>
      </c>
      <c r="I3958">
        <v>17.63</v>
      </c>
      <c r="J3958">
        <f t="shared" si="61"/>
        <v>41.99</v>
      </c>
    </row>
    <row r="3959" spans="5:10" hidden="1" x14ac:dyDescent="0.25">
      <c r="E3959" t="s">
        <v>1631</v>
      </c>
      <c r="F3959">
        <v>2</v>
      </c>
      <c r="G3959">
        <v>4</v>
      </c>
      <c r="H3959" t="s">
        <v>1597</v>
      </c>
      <c r="I3959">
        <v>37.43</v>
      </c>
      <c r="J3959">
        <f t="shared" si="61"/>
        <v>41.99</v>
      </c>
    </row>
    <row r="3960" spans="5:10" hidden="1" x14ac:dyDescent="0.25">
      <c r="E3960" t="s">
        <v>1631</v>
      </c>
      <c r="F3960">
        <v>2</v>
      </c>
      <c r="G3960">
        <v>3</v>
      </c>
      <c r="H3960" t="s">
        <v>1597</v>
      </c>
      <c r="I3960">
        <v>31.94</v>
      </c>
      <c r="J3960">
        <f t="shared" si="61"/>
        <v>41.99</v>
      </c>
    </row>
    <row r="3961" spans="5:10" hidden="1" x14ac:dyDescent="0.25">
      <c r="E3961" t="s">
        <v>1631</v>
      </c>
      <c r="F3961">
        <v>3</v>
      </c>
      <c r="G3961">
        <v>2</v>
      </c>
      <c r="H3961" t="s">
        <v>1597</v>
      </c>
      <c r="I3961">
        <v>40.74</v>
      </c>
      <c r="J3961">
        <f t="shared" si="61"/>
        <v>41.99</v>
      </c>
    </row>
    <row r="3962" spans="5:10" hidden="1" x14ac:dyDescent="0.25">
      <c r="E3962" t="s">
        <v>1631</v>
      </c>
      <c r="F3962">
        <v>3</v>
      </c>
      <c r="G3962">
        <v>3</v>
      </c>
      <c r="H3962" t="s">
        <v>1597</v>
      </c>
      <c r="I3962">
        <v>10</v>
      </c>
      <c r="J3962">
        <f t="shared" si="61"/>
        <v>41.99</v>
      </c>
    </row>
    <row r="3963" spans="5:10" hidden="1" x14ac:dyDescent="0.25">
      <c r="E3963" t="s">
        <v>1631</v>
      </c>
      <c r="F3963">
        <v>3</v>
      </c>
      <c r="G3963">
        <v>1</v>
      </c>
      <c r="H3963" t="s">
        <v>1597</v>
      </c>
      <c r="I3963">
        <v>10</v>
      </c>
      <c r="J3963">
        <f t="shared" si="61"/>
        <v>41.99</v>
      </c>
    </row>
    <row r="3964" spans="5:10" hidden="1" x14ac:dyDescent="0.25">
      <c r="E3964" t="s">
        <v>1631</v>
      </c>
      <c r="F3964">
        <v>3</v>
      </c>
      <c r="G3964">
        <v>0</v>
      </c>
      <c r="H3964" t="s">
        <v>1597</v>
      </c>
      <c r="I3964">
        <v>24</v>
      </c>
      <c r="J3964">
        <f t="shared" si="61"/>
        <v>41.99</v>
      </c>
    </row>
    <row r="3965" spans="5:10" hidden="1" x14ac:dyDescent="0.25">
      <c r="E3965" t="s">
        <v>1631</v>
      </c>
      <c r="F3965">
        <v>3</v>
      </c>
      <c r="G3965">
        <v>4</v>
      </c>
      <c r="H3965" t="s">
        <v>1597</v>
      </c>
      <c r="I3965">
        <v>36.130000000000003</v>
      </c>
      <c r="J3965">
        <f t="shared" si="61"/>
        <v>41.99</v>
      </c>
    </row>
    <row r="3966" spans="5:10" hidden="1" x14ac:dyDescent="0.25">
      <c r="E3966" t="s">
        <v>1631</v>
      </c>
      <c r="F3966">
        <v>3</v>
      </c>
      <c r="G3966">
        <v>5</v>
      </c>
      <c r="H3966" t="s">
        <v>1597</v>
      </c>
      <c r="I3966">
        <v>33.46</v>
      </c>
      <c r="J3966">
        <f t="shared" si="61"/>
        <v>41.99</v>
      </c>
    </row>
    <row r="3967" spans="5:10" hidden="1" x14ac:dyDescent="0.25">
      <c r="E3967" t="s">
        <v>1631</v>
      </c>
      <c r="F3967">
        <v>4</v>
      </c>
      <c r="G3967">
        <v>2</v>
      </c>
      <c r="H3967" t="s">
        <v>1597</v>
      </c>
      <c r="I3967">
        <v>17.45</v>
      </c>
      <c r="J3967">
        <f t="shared" si="61"/>
        <v>41.99</v>
      </c>
    </row>
    <row r="3968" spans="5:10" hidden="1" x14ac:dyDescent="0.25">
      <c r="E3968" t="s">
        <v>1631</v>
      </c>
      <c r="F3968">
        <v>4</v>
      </c>
      <c r="G3968">
        <v>5</v>
      </c>
      <c r="H3968" t="s">
        <v>1597</v>
      </c>
      <c r="I3968">
        <v>34.450000000000003</v>
      </c>
      <c r="J3968">
        <f t="shared" si="61"/>
        <v>41.99</v>
      </c>
    </row>
    <row r="3969" spans="5:10" hidden="1" x14ac:dyDescent="0.25">
      <c r="E3969" t="s">
        <v>1631</v>
      </c>
      <c r="F3969">
        <v>4</v>
      </c>
      <c r="G3969">
        <v>0</v>
      </c>
      <c r="H3969" t="s">
        <v>1597</v>
      </c>
      <c r="I3969">
        <v>17.309999999999999</v>
      </c>
      <c r="J3969">
        <f t="shared" si="61"/>
        <v>41.99</v>
      </c>
    </row>
    <row r="3970" spans="5:10" hidden="1" x14ac:dyDescent="0.25">
      <c r="E3970" t="s">
        <v>1631</v>
      </c>
      <c r="F3970">
        <v>4</v>
      </c>
      <c r="G3970">
        <v>4</v>
      </c>
      <c r="H3970" t="s">
        <v>1597</v>
      </c>
      <c r="I3970">
        <v>38.01</v>
      </c>
      <c r="J3970">
        <f t="shared" si="61"/>
        <v>41.99</v>
      </c>
    </row>
    <row r="3971" spans="5:10" hidden="1" x14ac:dyDescent="0.25">
      <c r="E3971" t="s">
        <v>1631</v>
      </c>
      <c r="F3971">
        <v>4</v>
      </c>
      <c r="G3971">
        <v>3</v>
      </c>
      <c r="H3971" t="s">
        <v>1597</v>
      </c>
      <c r="I3971">
        <v>38.869999999999997</v>
      </c>
      <c r="J3971">
        <f t="shared" ref="J3971:J4034" si="62">_xlfn.MAXIFS(I:I,E:E,E3971,F:F,F3971)</f>
        <v>41.99</v>
      </c>
    </row>
    <row r="3972" spans="5:10" hidden="1" x14ac:dyDescent="0.25">
      <c r="E3972" t="s">
        <v>1631</v>
      </c>
      <c r="F3972">
        <v>4</v>
      </c>
      <c r="G3972">
        <v>1</v>
      </c>
      <c r="H3972" t="s">
        <v>1597</v>
      </c>
      <c r="I3972">
        <v>25.49</v>
      </c>
      <c r="J3972">
        <f t="shared" si="62"/>
        <v>41.99</v>
      </c>
    </row>
    <row r="3973" spans="5:10" hidden="1" x14ac:dyDescent="0.25">
      <c r="E3973" t="s">
        <v>1631</v>
      </c>
      <c r="F3973">
        <v>5</v>
      </c>
      <c r="G3973">
        <v>2</v>
      </c>
      <c r="H3973" t="s">
        <v>1597</v>
      </c>
      <c r="I3973">
        <v>38.369999999999997</v>
      </c>
      <c r="J3973">
        <f t="shared" si="62"/>
        <v>42.12</v>
      </c>
    </row>
    <row r="3974" spans="5:10" hidden="1" x14ac:dyDescent="0.25">
      <c r="E3974" t="s">
        <v>1631</v>
      </c>
      <c r="F3974">
        <v>5</v>
      </c>
      <c r="G3974">
        <v>3</v>
      </c>
      <c r="H3974" t="s">
        <v>1597</v>
      </c>
      <c r="I3974">
        <v>36.200000000000003</v>
      </c>
      <c r="J3974">
        <f t="shared" si="62"/>
        <v>42.12</v>
      </c>
    </row>
    <row r="3975" spans="5:10" hidden="1" x14ac:dyDescent="0.25">
      <c r="E3975" t="s">
        <v>1631</v>
      </c>
      <c r="F3975">
        <v>5</v>
      </c>
      <c r="G3975">
        <v>4</v>
      </c>
      <c r="H3975" t="s">
        <v>1597</v>
      </c>
      <c r="I3975">
        <v>37.020000000000003</v>
      </c>
      <c r="J3975">
        <f t="shared" si="62"/>
        <v>42.12</v>
      </c>
    </row>
    <row r="3976" spans="5:10" hidden="1" x14ac:dyDescent="0.25">
      <c r="E3976" t="s">
        <v>1631</v>
      </c>
      <c r="F3976">
        <v>5</v>
      </c>
      <c r="G3976">
        <v>1</v>
      </c>
      <c r="H3976" t="s">
        <v>1597</v>
      </c>
      <c r="I3976">
        <v>42.12</v>
      </c>
      <c r="J3976">
        <f t="shared" si="62"/>
        <v>42.12</v>
      </c>
    </row>
    <row r="3977" spans="5:10" hidden="1" x14ac:dyDescent="0.25">
      <c r="E3977" t="s">
        <v>1631</v>
      </c>
      <c r="F3977">
        <v>5</v>
      </c>
      <c r="G3977">
        <v>0</v>
      </c>
      <c r="H3977" t="s">
        <v>1597</v>
      </c>
      <c r="I3977">
        <v>31.56</v>
      </c>
      <c r="J3977">
        <f t="shared" si="62"/>
        <v>42.12</v>
      </c>
    </row>
    <row r="3978" spans="5:10" hidden="1" x14ac:dyDescent="0.25">
      <c r="E3978" t="s">
        <v>1631</v>
      </c>
      <c r="F3978">
        <v>5</v>
      </c>
      <c r="G3978">
        <v>5</v>
      </c>
      <c r="H3978" t="s">
        <v>1597</v>
      </c>
      <c r="I3978">
        <v>33.159999999999997</v>
      </c>
      <c r="J3978">
        <f t="shared" si="62"/>
        <v>42.12</v>
      </c>
    </row>
    <row r="3979" spans="5:10" hidden="1" x14ac:dyDescent="0.25">
      <c r="E3979" t="s">
        <v>1631</v>
      </c>
      <c r="F3979">
        <v>6</v>
      </c>
      <c r="G3979">
        <v>3</v>
      </c>
      <c r="H3979" t="s">
        <v>1597</v>
      </c>
      <c r="I3979">
        <v>37.4</v>
      </c>
      <c r="J3979">
        <f t="shared" si="62"/>
        <v>42.12</v>
      </c>
    </row>
    <row r="3980" spans="5:10" hidden="1" x14ac:dyDescent="0.25">
      <c r="E3980" t="s">
        <v>1631</v>
      </c>
      <c r="F3980">
        <v>6</v>
      </c>
      <c r="G3980">
        <v>2</v>
      </c>
      <c r="H3980" t="s">
        <v>1597</v>
      </c>
      <c r="I3980">
        <v>38.26</v>
      </c>
      <c r="J3980">
        <f t="shared" si="62"/>
        <v>42.12</v>
      </c>
    </row>
    <row r="3981" spans="5:10" hidden="1" x14ac:dyDescent="0.25">
      <c r="E3981" t="s">
        <v>1631</v>
      </c>
      <c r="F3981">
        <v>6</v>
      </c>
      <c r="G3981">
        <v>1</v>
      </c>
      <c r="H3981" t="s">
        <v>1597</v>
      </c>
      <c r="I3981">
        <v>23.91</v>
      </c>
      <c r="J3981">
        <f t="shared" si="62"/>
        <v>42.12</v>
      </c>
    </row>
    <row r="3982" spans="5:10" hidden="1" x14ac:dyDescent="0.25">
      <c r="E3982" t="s">
        <v>1631</v>
      </c>
      <c r="F3982">
        <v>6</v>
      </c>
      <c r="G3982">
        <v>4</v>
      </c>
      <c r="H3982" t="s">
        <v>1597</v>
      </c>
      <c r="I3982">
        <v>34.9</v>
      </c>
      <c r="J3982">
        <f t="shared" si="62"/>
        <v>42.12</v>
      </c>
    </row>
    <row r="3983" spans="5:10" hidden="1" x14ac:dyDescent="0.25">
      <c r="E3983" t="s">
        <v>1631</v>
      </c>
      <c r="F3983">
        <v>6</v>
      </c>
      <c r="G3983">
        <v>5</v>
      </c>
      <c r="H3983" t="s">
        <v>1597</v>
      </c>
      <c r="I3983">
        <v>39.590000000000003</v>
      </c>
      <c r="J3983">
        <f t="shared" si="62"/>
        <v>42.12</v>
      </c>
    </row>
    <row r="3984" spans="5:10" hidden="1" x14ac:dyDescent="0.25">
      <c r="E3984" t="s">
        <v>1631</v>
      </c>
      <c r="F3984">
        <v>6</v>
      </c>
      <c r="G3984">
        <v>0</v>
      </c>
      <c r="H3984" t="s">
        <v>1597</v>
      </c>
      <c r="I3984">
        <v>34.35</v>
      </c>
      <c r="J3984">
        <f t="shared" si="62"/>
        <v>42.12</v>
      </c>
    </row>
    <row r="3985" spans="5:10" hidden="1" x14ac:dyDescent="0.25">
      <c r="E3985" t="s">
        <v>1631</v>
      </c>
      <c r="F3985">
        <v>7</v>
      </c>
      <c r="G3985">
        <v>2</v>
      </c>
      <c r="H3985" t="s">
        <v>1597</v>
      </c>
      <c r="I3985">
        <v>40.9</v>
      </c>
      <c r="J3985">
        <f t="shared" si="62"/>
        <v>45.93</v>
      </c>
    </row>
    <row r="3986" spans="5:10" hidden="1" x14ac:dyDescent="0.25">
      <c r="E3986" t="s">
        <v>1631</v>
      </c>
      <c r="F3986">
        <v>7</v>
      </c>
      <c r="G3986">
        <v>0</v>
      </c>
      <c r="H3986" t="s">
        <v>1597</v>
      </c>
      <c r="I3986">
        <v>19.14</v>
      </c>
      <c r="J3986">
        <f t="shared" si="62"/>
        <v>45.93</v>
      </c>
    </row>
    <row r="3987" spans="5:10" hidden="1" x14ac:dyDescent="0.25">
      <c r="E3987" t="s">
        <v>1631</v>
      </c>
      <c r="F3987">
        <v>7</v>
      </c>
      <c r="G3987">
        <v>3</v>
      </c>
      <c r="H3987" t="s">
        <v>1597</v>
      </c>
      <c r="I3987">
        <v>33.590000000000003</v>
      </c>
      <c r="J3987">
        <f t="shared" si="62"/>
        <v>45.93</v>
      </c>
    </row>
    <row r="3988" spans="5:10" hidden="1" x14ac:dyDescent="0.25">
      <c r="E3988" t="s">
        <v>1631</v>
      </c>
      <c r="F3988">
        <v>7</v>
      </c>
      <c r="G3988">
        <v>5</v>
      </c>
      <c r="H3988" t="s">
        <v>1597</v>
      </c>
      <c r="I3988">
        <v>37.020000000000003</v>
      </c>
      <c r="J3988">
        <f t="shared" si="62"/>
        <v>45.93</v>
      </c>
    </row>
    <row r="3989" spans="5:10" hidden="1" x14ac:dyDescent="0.25">
      <c r="E3989" t="s">
        <v>1631</v>
      </c>
      <c r="F3989">
        <v>7</v>
      </c>
      <c r="G3989">
        <v>4</v>
      </c>
      <c r="H3989" t="s">
        <v>1597</v>
      </c>
      <c r="I3989">
        <v>15.76</v>
      </c>
      <c r="J3989">
        <f t="shared" si="62"/>
        <v>45.93</v>
      </c>
    </row>
    <row r="3990" spans="5:10" hidden="1" x14ac:dyDescent="0.25">
      <c r="E3990" t="s">
        <v>1631</v>
      </c>
      <c r="F3990">
        <v>7</v>
      </c>
      <c r="G3990">
        <v>1</v>
      </c>
      <c r="H3990" t="s">
        <v>1597</v>
      </c>
      <c r="I3990">
        <v>45.93</v>
      </c>
      <c r="J3990">
        <f t="shared" si="62"/>
        <v>45.93</v>
      </c>
    </row>
    <row r="3991" spans="5:10" hidden="1" x14ac:dyDescent="0.25">
      <c r="E3991" t="s">
        <v>1631</v>
      </c>
      <c r="F3991">
        <v>8</v>
      </c>
      <c r="G3991">
        <v>0</v>
      </c>
      <c r="H3991" t="s">
        <v>1597</v>
      </c>
      <c r="I3991">
        <v>41.92</v>
      </c>
      <c r="J3991">
        <f t="shared" si="62"/>
        <v>46.14</v>
      </c>
    </row>
    <row r="3992" spans="5:10" hidden="1" x14ac:dyDescent="0.25">
      <c r="E3992" t="s">
        <v>1631</v>
      </c>
      <c r="F3992">
        <v>8</v>
      </c>
      <c r="G3992">
        <v>2</v>
      </c>
      <c r="H3992" t="s">
        <v>1597</v>
      </c>
      <c r="I3992">
        <v>39.54</v>
      </c>
      <c r="J3992">
        <f t="shared" si="62"/>
        <v>46.14</v>
      </c>
    </row>
    <row r="3993" spans="5:10" hidden="1" x14ac:dyDescent="0.25">
      <c r="E3993" t="s">
        <v>1631</v>
      </c>
      <c r="F3993">
        <v>8</v>
      </c>
      <c r="G3993">
        <v>5</v>
      </c>
      <c r="H3993" t="s">
        <v>1597</v>
      </c>
      <c r="I3993">
        <v>10</v>
      </c>
      <c r="J3993">
        <f t="shared" si="62"/>
        <v>46.14</v>
      </c>
    </row>
    <row r="3994" spans="5:10" hidden="1" x14ac:dyDescent="0.25">
      <c r="E3994" t="s">
        <v>1631</v>
      </c>
      <c r="F3994">
        <v>8</v>
      </c>
      <c r="G3994">
        <v>3</v>
      </c>
      <c r="H3994" t="s">
        <v>1597</v>
      </c>
      <c r="I3994">
        <v>29.78</v>
      </c>
      <c r="J3994">
        <f t="shared" si="62"/>
        <v>46.14</v>
      </c>
    </row>
    <row r="3995" spans="5:10" hidden="1" x14ac:dyDescent="0.25">
      <c r="E3995" t="s">
        <v>1631</v>
      </c>
      <c r="F3995">
        <v>8</v>
      </c>
      <c r="G3995">
        <v>1</v>
      </c>
      <c r="H3995" t="s">
        <v>1597</v>
      </c>
      <c r="I3995">
        <v>46.14</v>
      </c>
      <c r="J3995">
        <f t="shared" si="62"/>
        <v>46.14</v>
      </c>
    </row>
    <row r="3996" spans="5:10" hidden="1" x14ac:dyDescent="0.25">
      <c r="E3996" t="s">
        <v>1631</v>
      </c>
      <c r="F3996">
        <v>8</v>
      </c>
      <c r="G3996">
        <v>4</v>
      </c>
      <c r="H3996" t="s">
        <v>1597</v>
      </c>
      <c r="I3996">
        <v>38.25</v>
      </c>
      <c r="J3996">
        <f t="shared" si="62"/>
        <v>46.14</v>
      </c>
    </row>
    <row r="3997" spans="5:10" hidden="1" x14ac:dyDescent="0.25">
      <c r="E3997" t="s">
        <v>1631</v>
      </c>
      <c r="F3997">
        <v>9</v>
      </c>
      <c r="G3997">
        <v>3</v>
      </c>
      <c r="H3997" t="s">
        <v>1597</v>
      </c>
      <c r="I3997">
        <v>31.45</v>
      </c>
      <c r="J3997">
        <f t="shared" si="62"/>
        <v>46.14</v>
      </c>
    </row>
    <row r="3998" spans="5:10" hidden="1" x14ac:dyDescent="0.25">
      <c r="E3998" t="s">
        <v>1631</v>
      </c>
      <c r="F3998">
        <v>9</v>
      </c>
      <c r="G3998">
        <v>2</v>
      </c>
      <c r="H3998" t="s">
        <v>1597</v>
      </c>
      <c r="I3998">
        <v>41.29</v>
      </c>
      <c r="J3998">
        <f t="shared" si="62"/>
        <v>46.14</v>
      </c>
    </row>
    <row r="3999" spans="5:10" hidden="1" x14ac:dyDescent="0.25">
      <c r="E3999" t="s">
        <v>1631</v>
      </c>
      <c r="F3999">
        <v>9</v>
      </c>
      <c r="G3999">
        <v>4</v>
      </c>
      <c r="H3999" t="s">
        <v>1597</v>
      </c>
      <c r="I3999">
        <v>10</v>
      </c>
      <c r="J3999">
        <f t="shared" si="62"/>
        <v>46.14</v>
      </c>
    </row>
    <row r="4000" spans="5:10" hidden="1" x14ac:dyDescent="0.25">
      <c r="E4000" t="s">
        <v>1631</v>
      </c>
      <c r="F4000">
        <v>9</v>
      </c>
      <c r="G4000">
        <v>1</v>
      </c>
      <c r="H4000" t="s">
        <v>1597</v>
      </c>
      <c r="I4000">
        <v>38.909999999999997</v>
      </c>
      <c r="J4000">
        <f t="shared" si="62"/>
        <v>46.14</v>
      </c>
    </row>
    <row r="4001" spans="5:10" hidden="1" x14ac:dyDescent="0.25">
      <c r="E4001" t="s">
        <v>1631</v>
      </c>
      <c r="F4001">
        <v>9</v>
      </c>
      <c r="G4001">
        <v>5</v>
      </c>
      <c r="H4001" t="s">
        <v>1597</v>
      </c>
      <c r="I4001">
        <v>34.32</v>
      </c>
      <c r="J4001">
        <f t="shared" si="62"/>
        <v>46.14</v>
      </c>
    </row>
    <row r="4002" spans="5:10" hidden="1" x14ac:dyDescent="0.25">
      <c r="E4002" t="s">
        <v>1631</v>
      </c>
      <c r="F4002">
        <v>9</v>
      </c>
      <c r="G4002">
        <v>0</v>
      </c>
      <c r="H4002" t="s">
        <v>1597</v>
      </c>
      <c r="I4002">
        <v>37.61</v>
      </c>
      <c r="J4002">
        <f t="shared" si="62"/>
        <v>46.14</v>
      </c>
    </row>
    <row r="4003" spans="5:10" hidden="1" x14ac:dyDescent="0.25">
      <c r="E4003" t="s">
        <v>1631</v>
      </c>
      <c r="F4003">
        <v>10</v>
      </c>
      <c r="G4003">
        <v>1</v>
      </c>
      <c r="H4003" t="s">
        <v>1597</v>
      </c>
      <c r="I4003">
        <v>40.17</v>
      </c>
      <c r="J4003">
        <f t="shared" si="62"/>
        <v>46.14</v>
      </c>
    </row>
    <row r="4004" spans="5:10" hidden="1" x14ac:dyDescent="0.25">
      <c r="E4004" t="s">
        <v>1631</v>
      </c>
      <c r="F4004">
        <v>10</v>
      </c>
      <c r="G4004">
        <v>2</v>
      </c>
      <c r="H4004" t="s">
        <v>1597</v>
      </c>
      <c r="I4004">
        <v>42.11</v>
      </c>
      <c r="J4004">
        <f t="shared" si="62"/>
        <v>46.14</v>
      </c>
    </row>
    <row r="4005" spans="5:10" hidden="1" x14ac:dyDescent="0.25">
      <c r="E4005" t="s">
        <v>1631</v>
      </c>
      <c r="F4005">
        <v>10</v>
      </c>
      <c r="G4005">
        <v>0</v>
      </c>
      <c r="H4005" t="s">
        <v>1597</v>
      </c>
      <c r="I4005">
        <v>10</v>
      </c>
      <c r="J4005">
        <f t="shared" si="62"/>
        <v>46.14</v>
      </c>
    </row>
    <row r="4006" spans="5:10" hidden="1" x14ac:dyDescent="0.25">
      <c r="E4006" t="s">
        <v>1631</v>
      </c>
      <c r="F4006">
        <v>10</v>
      </c>
      <c r="G4006">
        <v>4</v>
      </c>
      <c r="H4006" t="s">
        <v>1597</v>
      </c>
      <c r="I4006">
        <v>19.36</v>
      </c>
      <c r="J4006">
        <f t="shared" si="62"/>
        <v>46.14</v>
      </c>
    </row>
    <row r="4007" spans="5:10" hidden="1" x14ac:dyDescent="0.25">
      <c r="E4007" t="s">
        <v>1631</v>
      </c>
      <c r="F4007">
        <v>10</v>
      </c>
      <c r="G4007">
        <v>3</v>
      </c>
      <c r="H4007" t="s">
        <v>1597</v>
      </c>
      <c r="I4007">
        <v>38.15</v>
      </c>
      <c r="J4007">
        <f t="shared" si="62"/>
        <v>46.14</v>
      </c>
    </row>
    <row r="4008" spans="5:10" hidden="1" x14ac:dyDescent="0.25">
      <c r="E4008" t="s">
        <v>1631</v>
      </c>
      <c r="F4008">
        <v>10</v>
      </c>
      <c r="G4008">
        <v>5</v>
      </c>
      <c r="H4008" t="s">
        <v>1597</v>
      </c>
      <c r="I4008">
        <v>33.18</v>
      </c>
      <c r="J4008">
        <f t="shared" si="62"/>
        <v>46.14</v>
      </c>
    </row>
    <row r="4009" spans="5:10" hidden="1" x14ac:dyDescent="0.25">
      <c r="E4009" t="s">
        <v>1631</v>
      </c>
      <c r="F4009">
        <v>11</v>
      </c>
      <c r="G4009">
        <v>0</v>
      </c>
      <c r="H4009" t="s">
        <v>1597</v>
      </c>
      <c r="I4009">
        <v>19.350000000000001</v>
      </c>
      <c r="J4009">
        <f t="shared" si="62"/>
        <v>46.14</v>
      </c>
    </row>
    <row r="4010" spans="5:10" hidden="1" x14ac:dyDescent="0.25">
      <c r="E4010" t="s">
        <v>1631</v>
      </c>
      <c r="F4010">
        <v>11</v>
      </c>
      <c r="G4010">
        <v>2</v>
      </c>
      <c r="H4010" t="s">
        <v>1597</v>
      </c>
      <c r="I4010">
        <v>43.82</v>
      </c>
      <c r="J4010">
        <f t="shared" si="62"/>
        <v>46.14</v>
      </c>
    </row>
    <row r="4011" spans="5:10" hidden="1" x14ac:dyDescent="0.25">
      <c r="E4011" t="s">
        <v>1631</v>
      </c>
      <c r="F4011">
        <v>11</v>
      </c>
      <c r="G4011">
        <v>4</v>
      </c>
      <c r="H4011" t="s">
        <v>1597</v>
      </c>
      <c r="I4011">
        <v>10</v>
      </c>
      <c r="J4011">
        <f t="shared" si="62"/>
        <v>46.14</v>
      </c>
    </row>
    <row r="4012" spans="5:10" hidden="1" x14ac:dyDescent="0.25">
      <c r="E4012" t="s">
        <v>1631</v>
      </c>
      <c r="F4012">
        <v>11</v>
      </c>
      <c r="G4012">
        <v>1</v>
      </c>
      <c r="H4012" t="s">
        <v>1597</v>
      </c>
      <c r="I4012">
        <v>45.77</v>
      </c>
      <c r="J4012">
        <f t="shared" si="62"/>
        <v>46.14</v>
      </c>
    </row>
    <row r="4013" spans="5:10" hidden="1" x14ac:dyDescent="0.25">
      <c r="E4013" t="s">
        <v>1631</v>
      </c>
      <c r="F4013">
        <v>11</v>
      </c>
      <c r="G4013">
        <v>3</v>
      </c>
      <c r="H4013" t="s">
        <v>1597</v>
      </c>
      <c r="I4013">
        <v>40.840000000000003</v>
      </c>
      <c r="J4013">
        <f t="shared" si="62"/>
        <v>46.14</v>
      </c>
    </row>
    <row r="4014" spans="5:10" hidden="1" x14ac:dyDescent="0.25">
      <c r="E4014" t="s">
        <v>1631</v>
      </c>
      <c r="F4014">
        <v>11</v>
      </c>
      <c r="G4014">
        <v>5</v>
      </c>
      <c r="H4014" t="s">
        <v>1597</v>
      </c>
      <c r="I4014">
        <v>34.92</v>
      </c>
      <c r="J4014">
        <f t="shared" si="62"/>
        <v>46.14</v>
      </c>
    </row>
    <row r="4015" spans="5:10" hidden="1" x14ac:dyDescent="0.25">
      <c r="E4015" t="s">
        <v>1631</v>
      </c>
      <c r="F4015">
        <v>12</v>
      </c>
      <c r="G4015">
        <v>0</v>
      </c>
      <c r="H4015" t="s">
        <v>1597</v>
      </c>
      <c r="I4015">
        <v>39.86</v>
      </c>
      <c r="J4015">
        <f t="shared" si="62"/>
        <v>47.13</v>
      </c>
    </row>
    <row r="4016" spans="5:10" hidden="1" x14ac:dyDescent="0.25">
      <c r="E4016" t="s">
        <v>1631</v>
      </c>
      <c r="F4016">
        <v>12</v>
      </c>
      <c r="G4016">
        <v>1</v>
      </c>
      <c r="H4016" t="s">
        <v>1597</v>
      </c>
      <c r="I4016">
        <v>47.13</v>
      </c>
      <c r="J4016">
        <f t="shared" si="62"/>
        <v>47.13</v>
      </c>
    </row>
    <row r="4017" spans="5:10" hidden="1" x14ac:dyDescent="0.25">
      <c r="E4017" t="s">
        <v>1631</v>
      </c>
      <c r="F4017">
        <v>12</v>
      </c>
      <c r="G4017">
        <v>2</v>
      </c>
      <c r="H4017" t="s">
        <v>1597</v>
      </c>
      <c r="I4017">
        <v>46.91</v>
      </c>
      <c r="J4017">
        <f t="shared" si="62"/>
        <v>47.13</v>
      </c>
    </row>
    <row r="4018" spans="5:10" hidden="1" x14ac:dyDescent="0.25">
      <c r="E4018" t="s">
        <v>1631</v>
      </c>
      <c r="F4018">
        <v>12</v>
      </c>
      <c r="G4018">
        <v>4</v>
      </c>
      <c r="H4018" t="s">
        <v>1597</v>
      </c>
      <c r="I4018">
        <v>39.590000000000003</v>
      </c>
      <c r="J4018">
        <f t="shared" si="62"/>
        <v>47.13</v>
      </c>
    </row>
    <row r="4019" spans="5:10" hidden="1" x14ac:dyDescent="0.25">
      <c r="E4019" t="s">
        <v>1631</v>
      </c>
      <c r="F4019">
        <v>12</v>
      </c>
      <c r="G4019">
        <v>3</v>
      </c>
      <c r="H4019" t="s">
        <v>1597</v>
      </c>
      <c r="I4019">
        <v>43.1</v>
      </c>
      <c r="J4019">
        <f t="shared" si="62"/>
        <v>47.13</v>
      </c>
    </row>
    <row r="4020" spans="5:10" hidden="1" x14ac:dyDescent="0.25">
      <c r="E4020" t="s">
        <v>1631</v>
      </c>
      <c r="F4020">
        <v>12</v>
      </c>
      <c r="G4020">
        <v>5</v>
      </c>
      <c r="H4020" t="s">
        <v>1597</v>
      </c>
      <c r="I4020">
        <v>36.5</v>
      </c>
      <c r="J4020">
        <f t="shared" si="62"/>
        <v>47.13</v>
      </c>
    </row>
    <row r="4021" spans="5:10" hidden="1" x14ac:dyDescent="0.25">
      <c r="E4021" t="s">
        <v>1631</v>
      </c>
      <c r="F4021">
        <v>13</v>
      </c>
      <c r="G4021">
        <v>3</v>
      </c>
      <c r="H4021" t="s">
        <v>1597</v>
      </c>
      <c r="I4021">
        <v>42.44</v>
      </c>
      <c r="J4021">
        <f t="shared" si="62"/>
        <v>47.13</v>
      </c>
    </row>
    <row r="4022" spans="5:10" hidden="1" x14ac:dyDescent="0.25">
      <c r="E4022" t="s">
        <v>1631</v>
      </c>
      <c r="F4022">
        <v>13</v>
      </c>
      <c r="G4022">
        <v>1</v>
      </c>
      <c r="H4022" t="s">
        <v>1597</v>
      </c>
      <c r="I4022">
        <v>45.01</v>
      </c>
      <c r="J4022">
        <f t="shared" si="62"/>
        <v>47.13</v>
      </c>
    </row>
    <row r="4023" spans="5:10" hidden="1" x14ac:dyDescent="0.25">
      <c r="E4023" t="s">
        <v>1631</v>
      </c>
      <c r="F4023">
        <v>13</v>
      </c>
      <c r="G4023">
        <v>2</v>
      </c>
      <c r="H4023" t="s">
        <v>1597</v>
      </c>
      <c r="I4023">
        <v>46.13</v>
      </c>
      <c r="J4023">
        <f t="shared" si="62"/>
        <v>47.13</v>
      </c>
    </row>
    <row r="4024" spans="5:10" hidden="1" x14ac:dyDescent="0.25">
      <c r="E4024" t="s">
        <v>1631</v>
      </c>
      <c r="F4024">
        <v>13</v>
      </c>
      <c r="G4024">
        <v>5</v>
      </c>
      <c r="H4024" t="s">
        <v>1597</v>
      </c>
      <c r="I4024">
        <v>10</v>
      </c>
      <c r="J4024">
        <f t="shared" si="62"/>
        <v>47.13</v>
      </c>
    </row>
    <row r="4025" spans="5:10" hidden="1" x14ac:dyDescent="0.25">
      <c r="E4025" t="s">
        <v>1631</v>
      </c>
      <c r="F4025">
        <v>13</v>
      </c>
      <c r="G4025">
        <v>0</v>
      </c>
      <c r="H4025" t="s">
        <v>1597</v>
      </c>
      <c r="I4025">
        <v>45.27</v>
      </c>
      <c r="J4025">
        <f t="shared" si="62"/>
        <v>47.13</v>
      </c>
    </row>
    <row r="4026" spans="5:10" hidden="1" x14ac:dyDescent="0.25">
      <c r="E4026" t="s">
        <v>1631</v>
      </c>
      <c r="F4026">
        <v>13</v>
      </c>
      <c r="G4026">
        <v>4</v>
      </c>
      <c r="H4026" t="s">
        <v>1597</v>
      </c>
      <c r="I4026">
        <v>45.35</v>
      </c>
      <c r="J4026">
        <f t="shared" si="62"/>
        <v>47.13</v>
      </c>
    </row>
    <row r="4027" spans="5:10" hidden="1" x14ac:dyDescent="0.25">
      <c r="E4027" t="s">
        <v>1631</v>
      </c>
      <c r="F4027">
        <v>14</v>
      </c>
      <c r="G4027">
        <v>1</v>
      </c>
      <c r="H4027" t="s">
        <v>1597</v>
      </c>
      <c r="I4027">
        <v>45.67</v>
      </c>
      <c r="J4027">
        <f t="shared" si="62"/>
        <v>47.43</v>
      </c>
    </row>
    <row r="4028" spans="5:10" hidden="1" x14ac:dyDescent="0.25">
      <c r="E4028" t="s">
        <v>1631</v>
      </c>
      <c r="F4028">
        <v>14</v>
      </c>
      <c r="G4028">
        <v>2</v>
      </c>
      <c r="H4028" t="s">
        <v>1597</v>
      </c>
      <c r="I4028">
        <v>41.52</v>
      </c>
      <c r="J4028">
        <f t="shared" si="62"/>
        <v>47.43</v>
      </c>
    </row>
    <row r="4029" spans="5:10" hidden="1" x14ac:dyDescent="0.25">
      <c r="E4029" t="s">
        <v>1631</v>
      </c>
      <c r="F4029">
        <v>14</v>
      </c>
      <c r="G4029">
        <v>3</v>
      </c>
      <c r="H4029" t="s">
        <v>1597</v>
      </c>
      <c r="I4029">
        <v>39.270000000000003</v>
      </c>
      <c r="J4029">
        <f t="shared" si="62"/>
        <v>47.43</v>
      </c>
    </row>
    <row r="4030" spans="5:10" hidden="1" x14ac:dyDescent="0.25">
      <c r="E4030" t="s">
        <v>1631</v>
      </c>
      <c r="F4030">
        <v>14</v>
      </c>
      <c r="G4030">
        <v>0</v>
      </c>
      <c r="H4030" t="s">
        <v>1597</v>
      </c>
      <c r="I4030">
        <v>22.98</v>
      </c>
      <c r="J4030">
        <f t="shared" si="62"/>
        <v>47.43</v>
      </c>
    </row>
    <row r="4031" spans="5:10" hidden="1" x14ac:dyDescent="0.25">
      <c r="E4031" t="s">
        <v>1631</v>
      </c>
      <c r="F4031">
        <v>14</v>
      </c>
      <c r="G4031">
        <v>4</v>
      </c>
      <c r="H4031" t="s">
        <v>1597</v>
      </c>
      <c r="I4031">
        <v>38.15</v>
      </c>
      <c r="J4031">
        <f t="shared" si="62"/>
        <v>47.43</v>
      </c>
    </row>
    <row r="4032" spans="5:10" hidden="1" x14ac:dyDescent="0.25">
      <c r="E4032" t="s">
        <v>1631</v>
      </c>
      <c r="F4032">
        <v>14</v>
      </c>
      <c r="G4032">
        <v>5</v>
      </c>
      <c r="H4032" t="s">
        <v>1597</v>
      </c>
      <c r="I4032">
        <v>10</v>
      </c>
      <c r="J4032">
        <f t="shared" si="62"/>
        <v>47.43</v>
      </c>
    </row>
    <row r="4033" spans="5:10" hidden="1" x14ac:dyDescent="0.25">
      <c r="E4033" t="s">
        <v>1631</v>
      </c>
      <c r="F4033">
        <v>15</v>
      </c>
      <c r="G4033">
        <v>3</v>
      </c>
      <c r="H4033" t="s">
        <v>1597</v>
      </c>
      <c r="I4033">
        <v>29.71</v>
      </c>
      <c r="J4033">
        <f t="shared" si="62"/>
        <v>47.43</v>
      </c>
    </row>
    <row r="4034" spans="5:10" hidden="1" x14ac:dyDescent="0.25">
      <c r="E4034" t="s">
        <v>1631</v>
      </c>
      <c r="F4034">
        <v>15</v>
      </c>
      <c r="G4034">
        <v>0</v>
      </c>
      <c r="H4034" t="s">
        <v>1597</v>
      </c>
      <c r="I4034">
        <v>33.32</v>
      </c>
      <c r="J4034">
        <f t="shared" si="62"/>
        <v>47.43</v>
      </c>
    </row>
    <row r="4035" spans="5:10" hidden="1" x14ac:dyDescent="0.25">
      <c r="E4035" t="s">
        <v>1631</v>
      </c>
      <c r="F4035">
        <v>15</v>
      </c>
      <c r="G4035">
        <v>2</v>
      </c>
      <c r="H4035" t="s">
        <v>1597</v>
      </c>
      <c r="I4035">
        <v>47.21</v>
      </c>
      <c r="J4035">
        <f t="shared" ref="J4035:J4098" si="63">_xlfn.MAXIFS(I:I,E:E,E4035,F:F,F4035)</f>
        <v>47.43</v>
      </c>
    </row>
    <row r="4036" spans="5:10" hidden="1" x14ac:dyDescent="0.25">
      <c r="E4036" t="s">
        <v>1631</v>
      </c>
      <c r="F4036">
        <v>15</v>
      </c>
      <c r="G4036">
        <v>1</v>
      </c>
      <c r="H4036" t="s">
        <v>1597</v>
      </c>
      <c r="I4036">
        <v>46.22</v>
      </c>
      <c r="J4036">
        <f t="shared" si="63"/>
        <v>47.43</v>
      </c>
    </row>
    <row r="4037" spans="5:10" hidden="1" x14ac:dyDescent="0.25">
      <c r="E4037" t="s">
        <v>1631</v>
      </c>
      <c r="F4037">
        <v>15</v>
      </c>
      <c r="G4037">
        <v>4</v>
      </c>
      <c r="H4037" t="s">
        <v>1597</v>
      </c>
      <c r="I4037">
        <v>10</v>
      </c>
      <c r="J4037">
        <f t="shared" si="63"/>
        <v>47.43</v>
      </c>
    </row>
    <row r="4038" spans="5:10" hidden="1" x14ac:dyDescent="0.25">
      <c r="E4038" t="s">
        <v>1631</v>
      </c>
      <c r="F4038">
        <v>15</v>
      </c>
      <c r="G4038">
        <v>5</v>
      </c>
      <c r="H4038" t="s">
        <v>1597</v>
      </c>
      <c r="I4038">
        <v>10</v>
      </c>
      <c r="J4038">
        <f t="shared" si="63"/>
        <v>47.43</v>
      </c>
    </row>
    <row r="4039" spans="5:10" hidden="1" x14ac:dyDescent="0.25">
      <c r="E4039" t="s">
        <v>1631</v>
      </c>
      <c r="F4039">
        <v>16</v>
      </c>
      <c r="G4039">
        <v>0</v>
      </c>
      <c r="H4039" t="s">
        <v>1597</v>
      </c>
      <c r="I4039">
        <v>43.14</v>
      </c>
      <c r="J4039">
        <f t="shared" si="63"/>
        <v>47.43</v>
      </c>
    </row>
    <row r="4040" spans="5:10" hidden="1" x14ac:dyDescent="0.25">
      <c r="E4040" t="s">
        <v>1631</v>
      </c>
      <c r="F4040">
        <v>16</v>
      </c>
      <c r="G4040">
        <v>2</v>
      </c>
      <c r="H4040" t="s">
        <v>1597</v>
      </c>
      <c r="I4040">
        <v>44.96</v>
      </c>
      <c r="J4040">
        <f t="shared" si="63"/>
        <v>47.43</v>
      </c>
    </row>
    <row r="4041" spans="5:10" hidden="1" x14ac:dyDescent="0.25">
      <c r="E4041" t="s">
        <v>1631</v>
      </c>
      <c r="F4041">
        <v>16</v>
      </c>
      <c r="G4041">
        <v>3</v>
      </c>
      <c r="H4041" t="s">
        <v>1597</v>
      </c>
      <c r="I4041">
        <v>44.05</v>
      </c>
      <c r="J4041">
        <f t="shared" si="63"/>
        <v>47.43</v>
      </c>
    </row>
    <row r="4042" spans="5:10" hidden="1" x14ac:dyDescent="0.25">
      <c r="E4042" t="s">
        <v>1631</v>
      </c>
      <c r="F4042">
        <v>16</v>
      </c>
      <c r="G4042">
        <v>1</v>
      </c>
      <c r="H4042" t="s">
        <v>1597</v>
      </c>
      <c r="I4042">
        <v>45.76</v>
      </c>
      <c r="J4042">
        <f t="shared" si="63"/>
        <v>47.43</v>
      </c>
    </row>
    <row r="4043" spans="5:10" hidden="1" x14ac:dyDescent="0.25">
      <c r="E4043" t="s">
        <v>1631</v>
      </c>
      <c r="F4043">
        <v>16</v>
      </c>
      <c r="G4043">
        <v>4</v>
      </c>
      <c r="H4043" t="s">
        <v>1597</v>
      </c>
      <c r="I4043">
        <v>40.369999999999997</v>
      </c>
      <c r="J4043">
        <f t="shared" si="63"/>
        <v>47.43</v>
      </c>
    </row>
    <row r="4044" spans="5:10" hidden="1" x14ac:dyDescent="0.25">
      <c r="E4044" t="s">
        <v>1631</v>
      </c>
      <c r="F4044">
        <v>16</v>
      </c>
      <c r="G4044">
        <v>5</v>
      </c>
      <c r="H4044" t="s">
        <v>1597</v>
      </c>
      <c r="I4044">
        <v>18.399999999999999</v>
      </c>
      <c r="J4044">
        <f t="shared" si="63"/>
        <v>47.43</v>
      </c>
    </row>
    <row r="4045" spans="5:10" hidden="1" x14ac:dyDescent="0.25">
      <c r="E4045" t="s">
        <v>1631</v>
      </c>
      <c r="F4045">
        <v>17</v>
      </c>
      <c r="G4045">
        <v>3</v>
      </c>
      <c r="H4045" t="s">
        <v>1597</v>
      </c>
      <c r="I4045">
        <v>42.75</v>
      </c>
      <c r="J4045">
        <f t="shared" si="63"/>
        <v>47.43</v>
      </c>
    </row>
    <row r="4046" spans="5:10" hidden="1" x14ac:dyDescent="0.25">
      <c r="E4046" t="s">
        <v>1631</v>
      </c>
      <c r="F4046">
        <v>17</v>
      </c>
      <c r="G4046">
        <v>1</v>
      </c>
      <c r="H4046" t="s">
        <v>1597</v>
      </c>
      <c r="I4046">
        <v>45.57</v>
      </c>
      <c r="J4046">
        <f t="shared" si="63"/>
        <v>47.43</v>
      </c>
    </row>
    <row r="4047" spans="5:10" hidden="1" x14ac:dyDescent="0.25">
      <c r="E4047" t="s">
        <v>1631</v>
      </c>
      <c r="F4047">
        <v>17</v>
      </c>
      <c r="G4047">
        <v>2</v>
      </c>
      <c r="H4047" t="s">
        <v>1597</v>
      </c>
      <c r="I4047">
        <v>46.07</v>
      </c>
      <c r="J4047">
        <f t="shared" si="63"/>
        <v>47.43</v>
      </c>
    </row>
    <row r="4048" spans="5:10" hidden="1" x14ac:dyDescent="0.25">
      <c r="E4048" t="s">
        <v>1631</v>
      </c>
      <c r="F4048">
        <v>17</v>
      </c>
      <c r="G4048">
        <v>4</v>
      </c>
      <c r="H4048" t="s">
        <v>1597</v>
      </c>
      <c r="I4048">
        <v>43.27</v>
      </c>
      <c r="J4048">
        <f t="shared" si="63"/>
        <v>47.43</v>
      </c>
    </row>
    <row r="4049" spans="5:10" hidden="1" x14ac:dyDescent="0.25">
      <c r="E4049" t="s">
        <v>1631</v>
      </c>
      <c r="F4049">
        <v>17</v>
      </c>
      <c r="G4049">
        <v>5</v>
      </c>
      <c r="H4049" t="s">
        <v>1597</v>
      </c>
      <c r="I4049">
        <v>40.81</v>
      </c>
      <c r="J4049">
        <f t="shared" si="63"/>
        <v>47.43</v>
      </c>
    </row>
    <row r="4050" spans="5:10" hidden="1" x14ac:dyDescent="0.25">
      <c r="E4050" t="s">
        <v>1631</v>
      </c>
      <c r="F4050">
        <v>17</v>
      </c>
      <c r="G4050">
        <v>0</v>
      </c>
      <c r="H4050" t="s">
        <v>1597</v>
      </c>
      <c r="I4050">
        <v>42.98</v>
      </c>
      <c r="J4050">
        <f t="shared" si="63"/>
        <v>47.43</v>
      </c>
    </row>
    <row r="4051" spans="5:10" hidden="1" x14ac:dyDescent="0.25">
      <c r="E4051" t="s">
        <v>1631</v>
      </c>
      <c r="F4051">
        <v>18</v>
      </c>
      <c r="G4051">
        <v>3</v>
      </c>
      <c r="H4051" t="s">
        <v>1597</v>
      </c>
      <c r="I4051">
        <v>39.72</v>
      </c>
      <c r="J4051">
        <f t="shared" si="63"/>
        <v>47.48</v>
      </c>
    </row>
    <row r="4052" spans="5:10" hidden="1" x14ac:dyDescent="0.25">
      <c r="E4052" t="s">
        <v>1631</v>
      </c>
      <c r="F4052">
        <v>18</v>
      </c>
      <c r="G4052">
        <v>1</v>
      </c>
      <c r="H4052" t="s">
        <v>1597</v>
      </c>
      <c r="I4052">
        <v>44.91</v>
      </c>
      <c r="J4052">
        <f t="shared" si="63"/>
        <v>47.48</v>
      </c>
    </row>
    <row r="4053" spans="5:10" hidden="1" x14ac:dyDescent="0.25">
      <c r="E4053" t="s">
        <v>1631</v>
      </c>
      <c r="F4053">
        <v>18</v>
      </c>
      <c r="G4053">
        <v>2</v>
      </c>
      <c r="H4053" t="s">
        <v>1597</v>
      </c>
      <c r="I4053">
        <v>46.99</v>
      </c>
      <c r="J4053">
        <f t="shared" si="63"/>
        <v>47.48</v>
      </c>
    </row>
    <row r="4054" spans="5:10" hidden="1" x14ac:dyDescent="0.25">
      <c r="E4054" t="s">
        <v>1631</v>
      </c>
      <c r="F4054">
        <v>18</v>
      </c>
      <c r="G4054">
        <v>0</v>
      </c>
      <c r="H4054" t="s">
        <v>1597</v>
      </c>
      <c r="I4054">
        <v>38.65</v>
      </c>
      <c r="J4054">
        <f t="shared" si="63"/>
        <v>47.48</v>
      </c>
    </row>
    <row r="4055" spans="5:10" hidden="1" x14ac:dyDescent="0.25">
      <c r="E4055" t="s">
        <v>1631</v>
      </c>
      <c r="F4055">
        <v>18</v>
      </c>
      <c r="G4055">
        <v>4</v>
      </c>
      <c r="H4055" t="s">
        <v>1597</v>
      </c>
      <c r="I4055">
        <v>41.68</v>
      </c>
      <c r="J4055">
        <f t="shared" si="63"/>
        <v>47.48</v>
      </c>
    </row>
    <row r="4056" spans="5:10" hidden="1" x14ac:dyDescent="0.25">
      <c r="E4056" t="s">
        <v>1631</v>
      </c>
      <c r="F4056">
        <v>18</v>
      </c>
      <c r="G4056">
        <v>5</v>
      </c>
      <c r="H4056" t="s">
        <v>1597</v>
      </c>
      <c r="I4056">
        <v>19.38</v>
      </c>
      <c r="J4056">
        <f t="shared" si="63"/>
        <v>47.48</v>
      </c>
    </row>
    <row r="4057" spans="5:10" hidden="1" x14ac:dyDescent="0.25">
      <c r="E4057" t="s">
        <v>1631</v>
      </c>
      <c r="F4057">
        <v>19</v>
      </c>
      <c r="G4057">
        <v>2</v>
      </c>
      <c r="H4057" t="s">
        <v>1597</v>
      </c>
      <c r="I4057">
        <v>45.45</v>
      </c>
      <c r="J4057">
        <f t="shared" si="63"/>
        <v>47.97</v>
      </c>
    </row>
    <row r="4058" spans="5:10" hidden="1" x14ac:dyDescent="0.25">
      <c r="E4058" t="s">
        <v>1631</v>
      </c>
      <c r="F4058">
        <v>19</v>
      </c>
      <c r="G4058">
        <v>3</v>
      </c>
      <c r="H4058" t="s">
        <v>1597</v>
      </c>
      <c r="I4058">
        <v>42.12</v>
      </c>
      <c r="J4058">
        <f t="shared" si="63"/>
        <v>47.97</v>
      </c>
    </row>
    <row r="4059" spans="5:10" hidden="1" x14ac:dyDescent="0.25">
      <c r="E4059" t="s">
        <v>1631</v>
      </c>
      <c r="F4059">
        <v>19</v>
      </c>
      <c r="G4059">
        <v>1</v>
      </c>
      <c r="H4059" t="s">
        <v>1597</v>
      </c>
      <c r="I4059">
        <v>47.46</v>
      </c>
      <c r="J4059">
        <f t="shared" si="63"/>
        <v>47.97</v>
      </c>
    </row>
    <row r="4060" spans="5:10" hidden="1" x14ac:dyDescent="0.25">
      <c r="E4060" t="s">
        <v>1631</v>
      </c>
      <c r="F4060">
        <v>19</v>
      </c>
      <c r="G4060">
        <v>0</v>
      </c>
      <c r="H4060" t="s">
        <v>1597</v>
      </c>
      <c r="I4060">
        <v>37.76</v>
      </c>
      <c r="J4060">
        <f t="shared" si="63"/>
        <v>47.97</v>
      </c>
    </row>
    <row r="4061" spans="5:10" hidden="1" x14ac:dyDescent="0.25">
      <c r="E4061" t="s">
        <v>1631</v>
      </c>
      <c r="F4061">
        <v>19</v>
      </c>
      <c r="G4061">
        <v>4</v>
      </c>
      <c r="H4061" t="s">
        <v>1597</v>
      </c>
      <c r="I4061">
        <v>26.32</v>
      </c>
      <c r="J4061">
        <f t="shared" si="63"/>
        <v>47.97</v>
      </c>
    </row>
    <row r="4062" spans="5:10" hidden="1" x14ac:dyDescent="0.25">
      <c r="E4062" t="s">
        <v>1631</v>
      </c>
      <c r="F4062">
        <v>19</v>
      </c>
      <c r="G4062">
        <v>5</v>
      </c>
      <c r="H4062" t="s">
        <v>1597</v>
      </c>
      <c r="I4062">
        <v>43.51</v>
      </c>
      <c r="J4062">
        <f t="shared" si="63"/>
        <v>47.97</v>
      </c>
    </row>
    <row r="4063" spans="5:10" hidden="1" x14ac:dyDescent="0.25">
      <c r="E4063" t="s">
        <v>1631</v>
      </c>
      <c r="F4063">
        <v>20</v>
      </c>
      <c r="G4063">
        <v>4</v>
      </c>
      <c r="H4063" t="s">
        <v>1597</v>
      </c>
      <c r="I4063">
        <v>43.93</v>
      </c>
      <c r="J4063">
        <f t="shared" si="63"/>
        <v>47.97</v>
      </c>
    </row>
    <row r="4064" spans="5:10" hidden="1" x14ac:dyDescent="0.25">
      <c r="E4064" t="s">
        <v>1631</v>
      </c>
      <c r="F4064">
        <v>20</v>
      </c>
      <c r="G4064">
        <v>0</v>
      </c>
      <c r="H4064" t="s">
        <v>1597</v>
      </c>
      <c r="I4064">
        <v>17.8</v>
      </c>
      <c r="J4064">
        <f t="shared" si="63"/>
        <v>47.97</v>
      </c>
    </row>
    <row r="4065" spans="5:10" hidden="1" x14ac:dyDescent="0.25">
      <c r="E4065" t="s">
        <v>1631</v>
      </c>
      <c r="F4065">
        <v>20</v>
      </c>
      <c r="G4065">
        <v>3</v>
      </c>
      <c r="H4065" t="s">
        <v>1597</v>
      </c>
      <c r="I4065">
        <v>43.49</v>
      </c>
      <c r="J4065">
        <f t="shared" si="63"/>
        <v>47.97</v>
      </c>
    </row>
    <row r="4066" spans="5:10" hidden="1" x14ac:dyDescent="0.25">
      <c r="E4066" t="s">
        <v>1631</v>
      </c>
      <c r="F4066">
        <v>20</v>
      </c>
      <c r="G4066">
        <v>2</v>
      </c>
      <c r="H4066" t="s">
        <v>1597</v>
      </c>
      <c r="I4066">
        <v>37.36</v>
      </c>
      <c r="J4066">
        <f t="shared" si="63"/>
        <v>47.97</v>
      </c>
    </row>
    <row r="4067" spans="5:10" hidden="1" x14ac:dyDescent="0.25">
      <c r="E4067" t="s">
        <v>1631</v>
      </c>
      <c r="F4067">
        <v>20</v>
      </c>
      <c r="G4067">
        <v>1</v>
      </c>
      <c r="H4067" t="s">
        <v>1597</v>
      </c>
      <c r="I4067">
        <v>45.66</v>
      </c>
      <c r="J4067">
        <f t="shared" si="63"/>
        <v>47.97</v>
      </c>
    </row>
    <row r="4068" spans="5:10" hidden="1" x14ac:dyDescent="0.25">
      <c r="E4068" t="s">
        <v>1631</v>
      </c>
      <c r="F4068">
        <v>20</v>
      </c>
      <c r="G4068">
        <v>5</v>
      </c>
      <c r="H4068" t="s">
        <v>1597</v>
      </c>
      <c r="I4068">
        <v>31.21</v>
      </c>
      <c r="J4068">
        <f t="shared" si="63"/>
        <v>47.97</v>
      </c>
    </row>
    <row r="4069" spans="5:10" hidden="1" x14ac:dyDescent="0.25">
      <c r="E4069" t="s">
        <v>1631</v>
      </c>
      <c r="F4069">
        <v>21</v>
      </c>
      <c r="G4069">
        <v>2</v>
      </c>
      <c r="H4069" t="s">
        <v>1597</v>
      </c>
      <c r="I4069">
        <v>43.92</v>
      </c>
      <c r="J4069">
        <f t="shared" si="63"/>
        <v>47.97</v>
      </c>
    </row>
    <row r="4070" spans="5:10" hidden="1" x14ac:dyDescent="0.25">
      <c r="E4070" t="s">
        <v>1631</v>
      </c>
      <c r="F4070">
        <v>21</v>
      </c>
      <c r="G4070">
        <v>0</v>
      </c>
      <c r="H4070" t="s">
        <v>1597</v>
      </c>
      <c r="I4070">
        <v>35.909999999999997</v>
      </c>
      <c r="J4070">
        <f t="shared" si="63"/>
        <v>47.97</v>
      </c>
    </row>
    <row r="4071" spans="5:10" hidden="1" x14ac:dyDescent="0.25">
      <c r="E4071" t="s">
        <v>1631</v>
      </c>
      <c r="F4071">
        <v>21</v>
      </c>
      <c r="G4071">
        <v>3</v>
      </c>
      <c r="H4071" t="s">
        <v>1597</v>
      </c>
      <c r="I4071">
        <v>42.92</v>
      </c>
      <c r="J4071">
        <f t="shared" si="63"/>
        <v>47.97</v>
      </c>
    </row>
    <row r="4072" spans="5:10" hidden="1" x14ac:dyDescent="0.25">
      <c r="E4072" t="s">
        <v>1631</v>
      </c>
      <c r="F4072">
        <v>21</v>
      </c>
      <c r="G4072">
        <v>1</v>
      </c>
      <c r="H4072" t="s">
        <v>1597</v>
      </c>
      <c r="I4072">
        <v>43.88</v>
      </c>
      <c r="J4072">
        <f t="shared" si="63"/>
        <v>47.97</v>
      </c>
    </row>
    <row r="4073" spans="5:10" hidden="1" x14ac:dyDescent="0.25">
      <c r="E4073" t="s">
        <v>1631</v>
      </c>
      <c r="F4073">
        <v>21</v>
      </c>
      <c r="G4073">
        <v>4</v>
      </c>
      <c r="H4073" t="s">
        <v>1597</v>
      </c>
      <c r="I4073">
        <v>10</v>
      </c>
      <c r="J4073">
        <f t="shared" si="63"/>
        <v>47.97</v>
      </c>
    </row>
    <row r="4074" spans="5:10" hidden="1" x14ac:dyDescent="0.25">
      <c r="E4074" t="s">
        <v>1631</v>
      </c>
      <c r="F4074">
        <v>21</v>
      </c>
      <c r="G4074">
        <v>5</v>
      </c>
      <c r="H4074" t="s">
        <v>1597</v>
      </c>
      <c r="I4074">
        <v>40.799999999999997</v>
      </c>
      <c r="J4074">
        <f t="shared" si="63"/>
        <v>47.97</v>
      </c>
    </row>
    <row r="4075" spans="5:10" hidden="1" x14ac:dyDescent="0.25">
      <c r="E4075" t="s">
        <v>1631</v>
      </c>
      <c r="F4075">
        <v>22</v>
      </c>
      <c r="G4075">
        <v>2</v>
      </c>
      <c r="H4075" t="s">
        <v>1597</v>
      </c>
      <c r="I4075">
        <v>46.1</v>
      </c>
      <c r="J4075">
        <f t="shared" si="63"/>
        <v>47.97</v>
      </c>
    </row>
    <row r="4076" spans="5:10" hidden="1" x14ac:dyDescent="0.25">
      <c r="E4076" t="s">
        <v>1631</v>
      </c>
      <c r="F4076">
        <v>22</v>
      </c>
      <c r="G4076">
        <v>1</v>
      </c>
      <c r="H4076" t="s">
        <v>1597</v>
      </c>
      <c r="I4076">
        <v>47.21</v>
      </c>
      <c r="J4076">
        <f t="shared" si="63"/>
        <v>47.97</v>
      </c>
    </row>
    <row r="4077" spans="5:10" hidden="1" x14ac:dyDescent="0.25">
      <c r="E4077" t="s">
        <v>1631</v>
      </c>
      <c r="F4077">
        <v>22</v>
      </c>
      <c r="G4077">
        <v>3</v>
      </c>
      <c r="H4077" t="s">
        <v>1597</v>
      </c>
      <c r="I4077">
        <v>46.56</v>
      </c>
      <c r="J4077">
        <f t="shared" si="63"/>
        <v>47.97</v>
      </c>
    </row>
    <row r="4078" spans="5:10" hidden="1" x14ac:dyDescent="0.25">
      <c r="E4078" t="s">
        <v>1631</v>
      </c>
      <c r="F4078">
        <v>22</v>
      </c>
      <c r="G4078">
        <v>0</v>
      </c>
      <c r="H4078" t="s">
        <v>1597</v>
      </c>
      <c r="I4078">
        <v>44.2</v>
      </c>
      <c r="J4078">
        <f t="shared" si="63"/>
        <v>47.97</v>
      </c>
    </row>
    <row r="4079" spans="5:10" hidden="1" x14ac:dyDescent="0.25">
      <c r="E4079" t="s">
        <v>1631</v>
      </c>
      <c r="F4079">
        <v>22</v>
      </c>
      <c r="G4079">
        <v>5</v>
      </c>
      <c r="H4079" t="s">
        <v>1597</v>
      </c>
      <c r="I4079">
        <v>10</v>
      </c>
      <c r="J4079">
        <f t="shared" si="63"/>
        <v>47.97</v>
      </c>
    </row>
    <row r="4080" spans="5:10" hidden="1" x14ac:dyDescent="0.25">
      <c r="E4080" t="s">
        <v>1631</v>
      </c>
      <c r="F4080">
        <v>22</v>
      </c>
      <c r="G4080">
        <v>4</v>
      </c>
      <c r="H4080" t="s">
        <v>1597</v>
      </c>
      <c r="I4080">
        <v>43.88</v>
      </c>
      <c r="J4080">
        <f t="shared" si="63"/>
        <v>47.97</v>
      </c>
    </row>
    <row r="4081" spans="5:10" hidden="1" x14ac:dyDescent="0.25">
      <c r="E4081" t="s">
        <v>1631</v>
      </c>
      <c r="F4081">
        <v>23</v>
      </c>
      <c r="G4081">
        <v>5</v>
      </c>
      <c r="H4081" t="s">
        <v>1597</v>
      </c>
      <c r="I4081">
        <v>17.86</v>
      </c>
      <c r="J4081">
        <f t="shared" si="63"/>
        <v>47.97</v>
      </c>
    </row>
    <row r="4082" spans="5:10" hidden="1" x14ac:dyDescent="0.25">
      <c r="E4082" t="s">
        <v>1631</v>
      </c>
      <c r="F4082">
        <v>23</v>
      </c>
      <c r="G4082">
        <v>1</v>
      </c>
      <c r="H4082" t="s">
        <v>1597</v>
      </c>
      <c r="I4082">
        <v>43.22</v>
      </c>
      <c r="J4082">
        <f t="shared" si="63"/>
        <v>47.97</v>
      </c>
    </row>
    <row r="4083" spans="5:10" hidden="1" x14ac:dyDescent="0.25">
      <c r="E4083" t="s">
        <v>1631</v>
      </c>
      <c r="F4083">
        <v>23</v>
      </c>
      <c r="G4083">
        <v>2</v>
      </c>
      <c r="H4083" t="s">
        <v>1597</v>
      </c>
      <c r="I4083">
        <v>45.11</v>
      </c>
      <c r="J4083">
        <f t="shared" si="63"/>
        <v>47.97</v>
      </c>
    </row>
    <row r="4084" spans="5:10" hidden="1" x14ac:dyDescent="0.25">
      <c r="E4084" t="s">
        <v>1631</v>
      </c>
      <c r="F4084">
        <v>23</v>
      </c>
      <c r="G4084">
        <v>3</v>
      </c>
      <c r="H4084" t="s">
        <v>1597</v>
      </c>
      <c r="I4084">
        <v>46.13</v>
      </c>
      <c r="J4084">
        <f t="shared" si="63"/>
        <v>47.97</v>
      </c>
    </row>
    <row r="4085" spans="5:10" hidden="1" x14ac:dyDescent="0.25">
      <c r="E4085" t="s">
        <v>1631</v>
      </c>
      <c r="F4085">
        <v>23</v>
      </c>
      <c r="G4085">
        <v>0</v>
      </c>
      <c r="H4085" t="s">
        <v>1597</v>
      </c>
      <c r="I4085">
        <v>18.45</v>
      </c>
      <c r="J4085">
        <f t="shared" si="63"/>
        <v>47.97</v>
      </c>
    </row>
    <row r="4086" spans="5:10" hidden="1" x14ac:dyDescent="0.25">
      <c r="E4086" t="s">
        <v>1631</v>
      </c>
      <c r="F4086">
        <v>23</v>
      </c>
      <c r="G4086">
        <v>4</v>
      </c>
      <c r="H4086" t="s">
        <v>1597</v>
      </c>
      <c r="I4086">
        <v>36.06</v>
      </c>
      <c r="J4086">
        <f t="shared" si="63"/>
        <v>47.97</v>
      </c>
    </row>
    <row r="4087" spans="5:10" hidden="1" x14ac:dyDescent="0.25">
      <c r="E4087" t="s">
        <v>1631</v>
      </c>
      <c r="F4087">
        <v>24</v>
      </c>
      <c r="G4087">
        <v>0</v>
      </c>
      <c r="H4087" t="s">
        <v>1597</v>
      </c>
      <c r="I4087">
        <v>35.130000000000003</v>
      </c>
      <c r="J4087">
        <f t="shared" si="63"/>
        <v>47.97</v>
      </c>
    </row>
    <row r="4088" spans="5:10" hidden="1" x14ac:dyDescent="0.25">
      <c r="E4088" t="s">
        <v>1631</v>
      </c>
      <c r="F4088">
        <v>24</v>
      </c>
      <c r="G4088">
        <v>2</v>
      </c>
      <c r="H4088" t="s">
        <v>1597</v>
      </c>
      <c r="I4088">
        <v>45.24</v>
      </c>
      <c r="J4088">
        <f t="shared" si="63"/>
        <v>47.97</v>
      </c>
    </row>
    <row r="4089" spans="5:10" hidden="1" x14ac:dyDescent="0.25">
      <c r="E4089" t="s">
        <v>1631</v>
      </c>
      <c r="F4089">
        <v>24</v>
      </c>
      <c r="G4089">
        <v>1</v>
      </c>
      <c r="H4089" t="s">
        <v>1597</v>
      </c>
      <c r="I4089">
        <v>47.49</v>
      </c>
      <c r="J4089">
        <f t="shared" si="63"/>
        <v>47.97</v>
      </c>
    </row>
    <row r="4090" spans="5:10" hidden="1" x14ac:dyDescent="0.25">
      <c r="E4090" t="s">
        <v>1631</v>
      </c>
      <c r="F4090">
        <v>24</v>
      </c>
      <c r="G4090">
        <v>3</v>
      </c>
      <c r="H4090" t="s">
        <v>1597</v>
      </c>
      <c r="I4090">
        <v>46.42</v>
      </c>
      <c r="J4090">
        <f t="shared" si="63"/>
        <v>47.97</v>
      </c>
    </row>
    <row r="4091" spans="5:10" hidden="1" x14ac:dyDescent="0.25">
      <c r="E4091" t="s">
        <v>1631</v>
      </c>
      <c r="F4091">
        <v>24</v>
      </c>
      <c r="G4091">
        <v>4</v>
      </c>
      <c r="H4091" t="s">
        <v>1597</v>
      </c>
      <c r="I4091">
        <v>46.22</v>
      </c>
      <c r="J4091">
        <f t="shared" si="63"/>
        <v>47.97</v>
      </c>
    </row>
    <row r="4092" spans="5:10" hidden="1" x14ac:dyDescent="0.25">
      <c r="E4092" t="s">
        <v>1631</v>
      </c>
      <c r="F4092">
        <v>24</v>
      </c>
      <c r="G4092">
        <v>5</v>
      </c>
      <c r="H4092" t="s">
        <v>1597</v>
      </c>
      <c r="I4092">
        <v>35.99</v>
      </c>
      <c r="J4092">
        <f t="shared" si="63"/>
        <v>47.97</v>
      </c>
    </row>
    <row r="4093" spans="5:10" hidden="1" x14ac:dyDescent="0.25">
      <c r="E4093" s="3" t="s">
        <v>1632</v>
      </c>
      <c r="F4093" s="3">
        <v>0</v>
      </c>
      <c r="G4093" s="3">
        <v>4</v>
      </c>
      <c r="H4093" t="s">
        <v>1597</v>
      </c>
      <c r="I4093" s="3">
        <v>29.35</v>
      </c>
      <c r="J4093">
        <f t="shared" si="63"/>
        <v>45.18</v>
      </c>
    </row>
    <row r="4094" spans="5:10" hidden="1" x14ac:dyDescent="0.25">
      <c r="E4094" t="s">
        <v>1632</v>
      </c>
      <c r="F4094">
        <v>0</v>
      </c>
      <c r="G4094">
        <v>7</v>
      </c>
      <c r="H4094" t="s">
        <v>1597</v>
      </c>
      <c r="I4094">
        <v>10</v>
      </c>
      <c r="J4094">
        <f t="shared" si="63"/>
        <v>45.18</v>
      </c>
    </row>
    <row r="4095" spans="5:10" hidden="1" x14ac:dyDescent="0.25">
      <c r="E4095" t="s">
        <v>1632</v>
      </c>
      <c r="F4095">
        <v>0</v>
      </c>
      <c r="G4095">
        <v>1</v>
      </c>
      <c r="H4095" t="s">
        <v>1597</v>
      </c>
      <c r="I4095">
        <v>37.979999999999997</v>
      </c>
      <c r="J4095">
        <f t="shared" si="63"/>
        <v>45.18</v>
      </c>
    </row>
    <row r="4096" spans="5:10" hidden="1" x14ac:dyDescent="0.25">
      <c r="E4096" t="s">
        <v>1632</v>
      </c>
      <c r="F4096">
        <v>0</v>
      </c>
      <c r="G4096">
        <v>6</v>
      </c>
      <c r="H4096" t="s">
        <v>1597</v>
      </c>
      <c r="I4096">
        <v>10</v>
      </c>
      <c r="J4096">
        <f t="shared" si="63"/>
        <v>45.18</v>
      </c>
    </row>
    <row r="4097" spans="5:10" hidden="1" x14ac:dyDescent="0.25">
      <c r="E4097" t="s">
        <v>1632</v>
      </c>
      <c r="F4097">
        <v>0</v>
      </c>
      <c r="G4097">
        <v>0</v>
      </c>
      <c r="H4097" t="s">
        <v>1597</v>
      </c>
      <c r="I4097">
        <v>18.12</v>
      </c>
      <c r="J4097">
        <f t="shared" si="63"/>
        <v>45.18</v>
      </c>
    </row>
    <row r="4098" spans="5:10" hidden="1" x14ac:dyDescent="0.25">
      <c r="E4098" t="s">
        <v>1632</v>
      </c>
      <c r="F4098">
        <v>0</v>
      </c>
      <c r="G4098">
        <v>5</v>
      </c>
      <c r="H4098" t="s">
        <v>1597</v>
      </c>
      <c r="I4098">
        <v>10</v>
      </c>
      <c r="J4098">
        <f t="shared" si="63"/>
        <v>45.18</v>
      </c>
    </row>
    <row r="4099" spans="5:10" hidden="1" x14ac:dyDescent="0.25">
      <c r="E4099" t="s">
        <v>1632</v>
      </c>
      <c r="F4099">
        <v>0</v>
      </c>
      <c r="G4099">
        <v>3</v>
      </c>
      <c r="H4099" t="s">
        <v>1597</v>
      </c>
      <c r="I4099">
        <v>10</v>
      </c>
      <c r="J4099">
        <f t="shared" ref="J4099:J4162" si="64">_xlfn.MAXIFS(I:I,E:E,E4099,F:F,F4099)</f>
        <v>45.18</v>
      </c>
    </row>
    <row r="4100" spans="5:10" hidden="1" x14ac:dyDescent="0.25">
      <c r="E4100" t="s">
        <v>1632</v>
      </c>
      <c r="F4100">
        <v>0</v>
      </c>
      <c r="G4100">
        <v>2</v>
      </c>
      <c r="H4100" t="s">
        <v>1597</v>
      </c>
      <c r="I4100">
        <v>40.42</v>
      </c>
      <c r="J4100">
        <f t="shared" si="64"/>
        <v>45.18</v>
      </c>
    </row>
    <row r="4101" spans="5:10" hidden="1" x14ac:dyDescent="0.25">
      <c r="E4101" t="s">
        <v>1632</v>
      </c>
      <c r="F4101">
        <v>1</v>
      </c>
      <c r="G4101">
        <v>6</v>
      </c>
      <c r="H4101" t="s">
        <v>1597</v>
      </c>
      <c r="I4101">
        <v>32.5</v>
      </c>
      <c r="J4101">
        <f t="shared" si="64"/>
        <v>45.56</v>
      </c>
    </row>
    <row r="4102" spans="5:10" hidden="1" x14ac:dyDescent="0.25">
      <c r="E4102" t="s">
        <v>1632</v>
      </c>
      <c r="F4102">
        <v>1</v>
      </c>
      <c r="G4102">
        <v>5</v>
      </c>
      <c r="H4102" t="s">
        <v>1597</v>
      </c>
      <c r="I4102">
        <v>28.65</v>
      </c>
      <c r="J4102">
        <f t="shared" si="64"/>
        <v>45.56</v>
      </c>
    </row>
    <row r="4103" spans="5:10" hidden="1" x14ac:dyDescent="0.25">
      <c r="E4103" t="s">
        <v>1632</v>
      </c>
      <c r="F4103">
        <v>1</v>
      </c>
      <c r="G4103">
        <v>4</v>
      </c>
      <c r="H4103" t="s">
        <v>1597</v>
      </c>
      <c r="I4103">
        <v>31.37</v>
      </c>
      <c r="J4103">
        <f t="shared" si="64"/>
        <v>45.56</v>
      </c>
    </row>
    <row r="4104" spans="5:10" hidden="1" x14ac:dyDescent="0.25">
      <c r="E4104" t="s">
        <v>1632</v>
      </c>
      <c r="F4104">
        <v>1</v>
      </c>
      <c r="G4104">
        <v>0</v>
      </c>
      <c r="H4104" t="s">
        <v>1597</v>
      </c>
      <c r="I4104">
        <v>41.27</v>
      </c>
      <c r="J4104">
        <f t="shared" si="64"/>
        <v>45.56</v>
      </c>
    </row>
    <row r="4105" spans="5:10" hidden="1" x14ac:dyDescent="0.25">
      <c r="E4105" t="s">
        <v>1632</v>
      </c>
      <c r="F4105">
        <v>1</v>
      </c>
      <c r="G4105">
        <v>1</v>
      </c>
      <c r="H4105" t="s">
        <v>1597</v>
      </c>
      <c r="I4105">
        <v>39.880000000000003</v>
      </c>
      <c r="J4105">
        <f t="shared" si="64"/>
        <v>45.56</v>
      </c>
    </row>
    <row r="4106" spans="5:10" hidden="1" x14ac:dyDescent="0.25">
      <c r="E4106" t="s">
        <v>1632</v>
      </c>
      <c r="F4106">
        <v>1</v>
      </c>
      <c r="G4106">
        <v>3</v>
      </c>
      <c r="H4106" t="s">
        <v>1597</v>
      </c>
      <c r="I4106">
        <v>45.56</v>
      </c>
      <c r="J4106">
        <f t="shared" si="64"/>
        <v>45.56</v>
      </c>
    </row>
    <row r="4107" spans="5:10" hidden="1" x14ac:dyDescent="0.25">
      <c r="E4107" t="s">
        <v>1632</v>
      </c>
      <c r="F4107">
        <v>1</v>
      </c>
      <c r="G4107">
        <v>7</v>
      </c>
      <c r="H4107" t="s">
        <v>1597</v>
      </c>
      <c r="I4107">
        <v>18.61</v>
      </c>
      <c r="J4107">
        <f t="shared" si="64"/>
        <v>45.56</v>
      </c>
    </row>
    <row r="4108" spans="5:10" hidden="1" x14ac:dyDescent="0.25">
      <c r="E4108" t="s">
        <v>1632</v>
      </c>
      <c r="F4108">
        <v>1</v>
      </c>
      <c r="G4108">
        <v>2</v>
      </c>
      <c r="H4108" t="s">
        <v>1597</v>
      </c>
      <c r="I4108">
        <v>43.08</v>
      </c>
      <c r="J4108">
        <f t="shared" si="64"/>
        <v>45.56</v>
      </c>
    </row>
    <row r="4109" spans="5:10" hidden="1" x14ac:dyDescent="0.25">
      <c r="E4109" t="s">
        <v>1632</v>
      </c>
      <c r="F4109">
        <v>2</v>
      </c>
      <c r="G4109">
        <v>7</v>
      </c>
      <c r="H4109" t="s">
        <v>1597</v>
      </c>
      <c r="I4109">
        <v>27.24</v>
      </c>
      <c r="J4109">
        <f t="shared" si="64"/>
        <v>46.63</v>
      </c>
    </row>
    <row r="4110" spans="5:10" hidden="1" x14ac:dyDescent="0.25">
      <c r="E4110" t="s">
        <v>1632</v>
      </c>
      <c r="F4110">
        <v>2</v>
      </c>
      <c r="G4110">
        <v>6</v>
      </c>
      <c r="H4110" t="s">
        <v>1597</v>
      </c>
      <c r="I4110">
        <v>38.630000000000003</v>
      </c>
      <c r="J4110">
        <f t="shared" si="64"/>
        <v>46.63</v>
      </c>
    </row>
    <row r="4111" spans="5:10" hidden="1" x14ac:dyDescent="0.25">
      <c r="E4111" t="s">
        <v>1632</v>
      </c>
      <c r="F4111">
        <v>2</v>
      </c>
      <c r="G4111">
        <v>2</v>
      </c>
      <c r="H4111" t="s">
        <v>1597</v>
      </c>
      <c r="I4111">
        <v>20.399999999999999</v>
      </c>
      <c r="J4111">
        <f t="shared" si="64"/>
        <v>46.63</v>
      </c>
    </row>
    <row r="4112" spans="5:10" hidden="1" x14ac:dyDescent="0.25">
      <c r="E4112" t="s">
        <v>1632</v>
      </c>
      <c r="F4112">
        <v>2</v>
      </c>
      <c r="G4112">
        <v>5</v>
      </c>
      <c r="H4112" t="s">
        <v>1597</v>
      </c>
      <c r="I4112">
        <v>37.46</v>
      </c>
      <c r="J4112">
        <f t="shared" si="64"/>
        <v>46.63</v>
      </c>
    </row>
    <row r="4113" spans="5:10" hidden="1" x14ac:dyDescent="0.25">
      <c r="E4113" t="s">
        <v>1632</v>
      </c>
      <c r="F4113">
        <v>2</v>
      </c>
      <c r="G4113">
        <v>0</v>
      </c>
      <c r="H4113" t="s">
        <v>1597</v>
      </c>
      <c r="I4113">
        <v>30.33</v>
      </c>
      <c r="J4113">
        <f t="shared" si="64"/>
        <v>46.63</v>
      </c>
    </row>
    <row r="4114" spans="5:10" hidden="1" x14ac:dyDescent="0.25">
      <c r="E4114" t="s">
        <v>1632</v>
      </c>
      <c r="F4114">
        <v>2</v>
      </c>
      <c r="G4114">
        <v>1</v>
      </c>
      <c r="H4114" t="s">
        <v>1597</v>
      </c>
      <c r="I4114">
        <v>44.38</v>
      </c>
      <c r="J4114">
        <f t="shared" si="64"/>
        <v>46.63</v>
      </c>
    </row>
    <row r="4115" spans="5:10" hidden="1" x14ac:dyDescent="0.25">
      <c r="E4115" t="s">
        <v>1632</v>
      </c>
      <c r="F4115">
        <v>2</v>
      </c>
      <c r="G4115">
        <v>4</v>
      </c>
      <c r="H4115" t="s">
        <v>1597</v>
      </c>
      <c r="I4115">
        <v>43.25</v>
      </c>
      <c r="J4115">
        <f t="shared" si="64"/>
        <v>46.63</v>
      </c>
    </row>
    <row r="4116" spans="5:10" hidden="1" x14ac:dyDescent="0.25">
      <c r="E4116" t="s">
        <v>1632</v>
      </c>
      <c r="F4116">
        <v>2</v>
      </c>
      <c r="G4116">
        <v>3</v>
      </c>
      <c r="H4116" t="s">
        <v>1597</v>
      </c>
      <c r="I4116">
        <v>44.48</v>
      </c>
      <c r="J4116">
        <f t="shared" si="64"/>
        <v>46.63</v>
      </c>
    </row>
    <row r="4117" spans="5:10" hidden="1" x14ac:dyDescent="0.25">
      <c r="E4117" t="s">
        <v>1632</v>
      </c>
      <c r="F4117">
        <v>3</v>
      </c>
      <c r="G4117">
        <v>7</v>
      </c>
      <c r="H4117" t="s">
        <v>1597</v>
      </c>
      <c r="I4117">
        <v>34.65</v>
      </c>
      <c r="J4117">
        <f t="shared" si="64"/>
        <v>46.63</v>
      </c>
    </row>
    <row r="4118" spans="5:10" hidden="1" x14ac:dyDescent="0.25">
      <c r="E4118" t="s">
        <v>1632</v>
      </c>
      <c r="F4118">
        <v>3</v>
      </c>
      <c r="G4118">
        <v>0</v>
      </c>
      <c r="H4118" t="s">
        <v>1597</v>
      </c>
      <c r="I4118">
        <v>35.01</v>
      </c>
      <c r="J4118">
        <f t="shared" si="64"/>
        <v>46.63</v>
      </c>
    </row>
    <row r="4119" spans="5:10" hidden="1" x14ac:dyDescent="0.25">
      <c r="E4119" t="s">
        <v>1632</v>
      </c>
      <c r="F4119">
        <v>3</v>
      </c>
      <c r="G4119">
        <v>2</v>
      </c>
      <c r="H4119" t="s">
        <v>1597</v>
      </c>
      <c r="I4119">
        <v>25.02</v>
      </c>
      <c r="J4119">
        <f t="shared" si="64"/>
        <v>46.63</v>
      </c>
    </row>
    <row r="4120" spans="5:10" hidden="1" x14ac:dyDescent="0.25">
      <c r="E4120" t="s">
        <v>1632</v>
      </c>
      <c r="F4120">
        <v>3</v>
      </c>
      <c r="G4120">
        <v>6</v>
      </c>
      <c r="H4120" t="s">
        <v>1597</v>
      </c>
      <c r="I4120">
        <v>40.450000000000003</v>
      </c>
      <c r="J4120">
        <f t="shared" si="64"/>
        <v>46.63</v>
      </c>
    </row>
    <row r="4121" spans="5:10" hidden="1" x14ac:dyDescent="0.25">
      <c r="E4121" t="s">
        <v>1632</v>
      </c>
      <c r="F4121">
        <v>3</v>
      </c>
      <c r="G4121">
        <v>5</v>
      </c>
      <c r="H4121" t="s">
        <v>1597</v>
      </c>
      <c r="I4121">
        <v>44.72</v>
      </c>
      <c r="J4121">
        <f t="shared" si="64"/>
        <v>46.63</v>
      </c>
    </row>
    <row r="4122" spans="5:10" hidden="1" x14ac:dyDescent="0.25">
      <c r="E4122" t="s">
        <v>1632</v>
      </c>
      <c r="F4122">
        <v>3</v>
      </c>
      <c r="G4122">
        <v>1</v>
      </c>
      <c r="H4122" t="s">
        <v>1597</v>
      </c>
      <c r="I4122">
        <v>43.68</v>
      </c>
      <c r="J4122">
        <f t="shared" si="64"/>
        <v>46.63</v>
      </c>
    </row>
    <row r="4123" spans="5:10" hidden="1" x14ac:dyDescent="0.25">
      <c r="E4123" t="s">
        <v>1632</v>
      </c>
      <c r="F4123">
        <v>3</v>
      </c>
      <c r="G4123">
        <v>4</v>
      </c>
      <c r="H4123" t="s">
        <v>1597</v>
      </c>
      <c r="I4123">
        <v>43.99</v>
      </c>
      <c r="J4123">
        <f t="shared" si="64"/>
        <v>46.63</v>
      </c>
    </row>
    <row r="4124" spans="5:10" hidden="1" x14ac:dyDescent="0.25">
      <c r="E4124" t="s">
        <v>1632</v>
      </c>
      <c r="F4124">
        <v>3</v>
      </c>
      <c r="G4124">
        <v>3</v>
      </c>
      <c r="H4124" t="s">
        <v>1597</v>
      </c>
      <c r="I4124">
        <v>44.95</v>
      </c>
      <c r="J4124">
        <f t="shared" si="64"/>
        <v>46.63</v>
      </c>
    </row>
    <row r="4125" spans="5:10" hidden="1" x14ac:dyDescent="0.25">
      <c r="E4125" t="s">
        <v>1632</v>
      </c>
      <c r="F4125">
        <v>4</v>
      </c>
      <c r="G4125">
        <v>6</v>
      </c>
      <c r="H4125" t="s">
        <v>1597</v>
      </c>
      <c r="I4125">
        <v>37.450000000000003</v>
      </c>
      <c r="J4125">
        <f t="shared" si="64"/>
        <v>48.77</v>
      </c>
    </row>
    <row r="4126" spans="5:10" hidden="1" x14ac:dyDescent="0.25">
      <c r="E4126" t="s">
        <v>1632</v>
      </c>
      <c r="F4126">
        <v>4</v>
      </c>
      <c r="G4126">
        <v>0</v>
      </c>
      <c r="H4126" t="s">
        <v>1597</v>
      </c>
      <c r="I4126">
        <v>20.98</v>
      </c>
      <c r="J4126">
        <f t="shared" si="64"/>
        <v>48.77</v>
      </c>
    </row>
    <row r="4127" spans="5:10" hidden="1" x14ac:dyDescent="0.25">
      <c r="E4127" t="s">
        <v>1632</v>
      </c>
      <c r="F4127">
        <v>4</v>
      </c>
      <c r="G4127">
        <v>1</v>
      </c>
      <c r="H4127" t="s">
        <v>1597</v>
      </c>
      <c r="I4127">
        <v>37.67</v>
      </c>
      <c r="J4127">
        <f t="shared" si="64"/>
        <v>48.77</v>
      </c>
    </row>
    <row r="4128" spans="5:10" hidden="1" x14ac:dyDescent="0.25">
      <c r="E4128" t="s">
        <v>1632</v>
      </c>
      <c r="F4128">
        <v>4</v>
      </c>
      <c r="G4128">
        <v>4</v>
      </c>
      <c r="H4128" t="s">
        <v>1597</v>
      </c>
      <c r="I4128">
        <v>45.42</v>
      </c>
      <c r="J4128">
        <f t="shared" si="64"/>
        <v>48.77</v>
      </c>
    </row>
    <row r="4129" spans="5:10" hidden="1" x14ac:dyDescent="0.25">
      <c r="E4129" t="s">
        <v>1632</v>
      </c>
      <c r="F4129">
        <v>4</v>
      </c>
      <c r="G4129">
        <v>5</v>
      </c>
      <c r="H4129" t="s">
        <v>1597</v>
      </c>
      <c r="I4129">
        <v>44.79</v>
      </c>
      <c r="J4129">
        <f t="shared" si="64"/>
        <v>48.77</v>
      </c>
    </row>
    <row r="4130" spans="5:10" hidden="1" x14ac:dyDescent="0.25">
      <c r="E4130" t="s">
        <v>1632</v>
      </c>
      <c r="F4130">
        <v>4</v>
      </c>
      <c r="G4130">
        <v>3</v>
      </c>
      <c r="H4130" t="s">
        <v>1597</v>
      </c>
      <c r="I4130">
        <v>48.77</v>
      </c>
      <c r="J4130">
        <f t="shared" si="64"/>
        <v>48.77</v>
      </c>
    </row>
    <row r="4131" spans="5:10" hidden="1" x14ac:dyDescent="0.25">
      <c r="E4131" t="s">
        <v>1632</v>
      </c>
      <c r="F4131">
        <v>4</v>
      </c>
      <c r="G4131">
        <v>7</v>
      </c>
      <c r="H4131" t="s">
        <v>1597</v>
      </c>
      <c r="I4131">
        <v>46.35</v>
      </c>
      <c r="J4131">
        <f t="shared" si="64"/>
        <v>48.77</v>
      </c>
    </row>
    <row r="4132" spans="5:10" hidden="1" x14ac:dyDescent="0.25">
      <c r="E4132" t="s">
        <v>1632</v>
      </c>
      <c r="F4132">
        <v>4</v>
      </c>
      <c r="G4132">
        <v>2</v>
      </c>
      <c r="H4132" t="s">
        <v>1597</v>
      </c>
      <c r="I4132">
        <v>28.75</v>
      </c>
      <c r="J4132">
        <f t="shared" si="64"/>
        <v>48.77</v>
      </c>
    </row>
    <row r="4133" spans="5:10" hidden="1" x14ac:dyDescent="0.25">
      <c r="E4133" t="s">
        <v>1632</v>
      </c>
      <c r="F4133">
        <v>5</v>
      </c>
      <c r="G4133">
        <v>7</v>
      </c>
      <c r="H4133" t="s">
        <v>1597</v>
      </c>
      <c r="I4133">
        <v>10</v>
      </c>
      <c r="J4133">
        <f t="shared" si="64"/>
        <v>49</v>
      </c>
    </row>
    <row r="4134" spans="5:10" hidden="1" x14ac:dyDescent="0.25">
      <c r="E4134" t="s">
        <v>1632</v>
      </c>
      <c r="F4134">
        <v>5</v>
      </c>
      <c r="G4134">
        <v>0</v>
      </c>
      <c r="H4134" t="s">
        <v>1597</v>
      </c>
      <c r="I4134">
        <v>40.64</v>
      </c>
      <c r="J4134">
        <f t="shared" si="64"/>
        <v>49</v>
      </c>
    </row>
    <row r="4135" spans="5:10" hidden="1" x14ac:dyDescent="0.25">
      <c r="E4135" t="s">
        <v>1632</v>
      </c>
      <c r="F4135">
        <v>5</v>
      </c>
      <c r="G4135">
        <v>1</v>
      </c>
      <c r="H4135" t="s">
        <v>1597</v>
      </c>
      <c r="I4135">
        <v>42.47</v>
      </c>
      <c r="J4135">
        <f t="shared" si="64"/>
        <v>49</v>
      </c>
    </row>
    <row r="4136" spans="5:10" hidden="1" x14ac:dyDescent="0.25">
      <c r="E4136" t="s">
        <v>1632</v>
      </c>
      <c r="F4136">
        <v>5</v>
      </c>
      <c r="G4136">
        <v>5</v>
      </c>
      <c r="H4136" t="s">
        <v>1597</v>
      </c>
      <c r="I4136">
        <v>43.99</v>
      </c>
      <c r="J4136">
        <f t="shared" si="64"/>
        <v>49</v>
      </c>
    </row>
    <row r="4137" spans="5:10" hidden="1" x14ac:dyDescent="0.25">
      <c r="E4137" t="s">
        <v>1632</v>
      </c>
      <c r="F4137">
        <v>5</v>
      </c>
      <c r="G4137">
        <v>4</v>
      </c>
      <c r="H4137" t="s">
        <v>1597</v>
      </c>
      <c r="I4137">
        <v>48.45</v>
      </c>
      <c r="J4137">
        <f t="shared" si="64"/>
        <v>49</v>
      </c>
    </row>
    <row r="4138" spans="5:10" hidden="1" x14ac:dyDescent="0.25">
      <c r="E4138" t="s">
        <v>1632</v>
      </c>
      <c r="F4138">
        <v>5</v>
      </c>
      <c r="G4138">
        <v>6</v>
      </c>
      <c r="H4138" t="s">
        <v>1597</v>
      </c>
      <c r="I4138">
        <v>10</v>
      </c>
      <c r="J4138">
        <f t="shared" si="64"/>
        <v>49</v>
      </c>
    </row>
    <row r="4139" spans="5:10" hidden="1" x14ac:dyDescent="0.25">
      <c r="E4139" t="s">
        <v>1632</v>
      </c>
      <c r="F4139">
        <v>5</v>
      </c>
      <c r="G4139">
        <v>2</v>
      </c>
      <c r="H4139" t="s">
        <v>1597</v>
      </c>
      <c r="I4139">
        <v>49</v>
      </c>
      <c r="J4139">
        <f t="shared" si="64"/>
        <v>49</v>
      </c>
    </row>
    <row r="4140" spans="5:10" hidden="1" x14ac:dyDescent="0.25">
      <c r="E4140" t="s">
        <v>1632</v>
      </c>
      <c r="F4140">
        <v>5</v>
      </c>
      <c r="G4140">
        <v>3</v>
      </c>
      <c r="H4140" t="s">
        <v>1597</v>
      </c>
      <c r="I4140">
        <v>46.39</v>
      </c>
      <c r="J4140">
        <f t="shared" si="64"/>
        <v>49</v>
      </c>
    </row>
    <row r="4141" spans="5:10" hidden="1" x14ac:dyDescent="0.25">
      <c r="E4141" t="s">
        <v>1632</v>
      </c>
      <c r="F4141">
        <v>6</v>
      </c>
      <c r="G4141">
        <v>6</v>
      </c>
      <c r="H4141" t="s">
        <v>1597</v>
      </c>
      <c r="I4141">
        <v>24.66</v>
      </c>
      <c r="J4141">
        <f t="shared" si="64"/>
        <v>49.81</v>
      </c>
    </row>
    <row r="4142" spans="5:10" hidden="1" x14ac:dyDescent="0.25">
      <c r="E4142" t="s">
        <v>1632</v>
      </c>
      <c r="F4142">
        <v>6</v>
      </c>
      <c r="G4142">
        <v>7</v>
      </c>
      <c r="H4142" t="s">
        <v>1597</v>
      </c>
      <c r="I4142">
        <v>30.16</v>
      </c>
      <c r="J4142">
        <f t="shared" si="64"/>
        <v>49.81</v>
      </c>
    </row>
    <row r="4143" spans="5:10" hidden="1" x14ac:dyDescent="0.25">
      <c r="E4143" t="s">
        <v>1632</v>
      </c>
      <c r="F4143">
        <v>6</v>
      </c>
      <c r="G4143">
        <v>2</v>
      </c>
      <c r="H4143" t="s">
        <v>1597</v>
      </c>
      <c r="I4143">
        <v>43.34</v>
      </c>
      <c r="J4143">
        <f t="shared" si="64"/>
        <v>49.81</v>
      </c>
    </row>
    <row r="4144" spans="5:10" hidden="1" x14ac:dyDescent="0.25">
      <c r="E4144" t="s">
        <v>1632</v>
      </c>
      <c r="F4144">
        <v>6</v>
      </c>
      <c r="G4144">
        <v>1</v>
      </c>
      <c r="H4144" t="s">
        <v>1597</v>
      </c>
      <c r="I4144">
        <v>40.25</v>
      </c>
      <c r="J4144">
        <f t="shared" si="64"/>
        <v>49.81</v>
      </c>
    </row>
    <row r="4145" spans="5:10" hidden="1" x14ac:dyDescent="0.25">
      <c r="E4145" t="s">
        <v>1632</v>
      </c>
      <c r="F4145">
        <v>6</v>
      </c>
      <c r="G4145">
        <v>0</v>
      </c>
      <c r="H4145" t="s">
        <v>1597</v>
      </c>
      <c r="I4145">
        <v>21.5</v>
      </c>
      <c r="J4145">
        <f t="shared" si="64"/>
        <v>49.81</v>
      </c>
    </row>
    <row r="4146" spans="5:10" hidden="1" x14ac:dyDescent="0.25">
      <c r="E4146" t="s">
        <v>1632</v>
      </c>
      <c r="F4146">
        <v>6</v>
      </c>
      <c r="G4146">
        <v>5</v>
      </c>
      <c r="H4146" t="s">
        <v>1597</v>
      </c>
      <c r="I4146">
        <v>47.5</v>
      </c>
      <c r="J4146">
        <f t="shared" si="64"/>
        <v>49.81</v>
      </c>
    </row>
    <row r="4147" spans="5:10" hidden="1" x14ac:dyDescent="0.25">
      <c r="E4147" t="s">
        <v>1632</v>
      </c>
      <c r="F4147">
        <v>6</v>
      </c>
      <c r="G4147">
        <v>3</v>
      </c>
      <c r="H4147" t="s">
        <v>1597</v>
      </c>
      <c r="I4147">
        <v>49.81</v>
      </c>
      <c r="J4147">
        <f t="shared" si="64"/>
        <v>49.81</v>
      </c>
    </row>
    <row r="4148" spans="5:10" hidden="1" x14ac:dyDescent="0.25">
      <c r="E4148" t="s">
        <v>1632</v>
      </c>
      <c r="F4148">
        <v>6</v>
      </c>
      <c r="G4148">
        <v>4</v>
      </c>
      <c r="H4148" t="s">
        <v>1597</v>
      </c>
      <c r="I4148">
        <v>46.66</v>
      </c>
      <c r="J4148">
        <f t="shared" si="64"/>
        <v>49.81</v>
      </c>
    </row>
    <row r="4149" spans="5:10" hidden="1" x14ac:dyDescent="0.25">
      <c r="E4149" t="s">
        <v>1632</v>
      </c>
      <c r="F4149">
        <v>7</v>
      </c>
      <c r="G4149">
        <v>0</v>
      </c>
      <c r="H4149" t="s">
        <v>1597</v>
      </c>
      <c r="I4149">
        <v>40.479999999999997</v>
      </c>
      <c r="J4149">
        <f t="shared" si="64"/>
        <v>49.81</v>
      </c>
    </row>
    <row r="4150" spans="5:10" hidden="1" x14ac:dyDescent="0.25">
      <c r="E4150" t="s">
        <v>1632</v>
      </c>
      <c r="F4150">
        <v>7</v>
      </c>
      <c r="G4150">
        <v>3</v>
      </c>
      <c r="H4150" t="s">
        <v>1597</v>
      </c>
      <c r="I4150">
        <v>40.82</v>
      </c>
      <c r="J4150">
        <f t="shared" si="64"/>
        <v>49.81</v>
      </c>
    </row>
    <row r="4151" spans="5:10" hidden="1" x14ac:dyDescent="0.25">
      <c r="E4151" t="s">
        <v>1632</v>
      </c>
      <c r="F4151">
        <v>7</v>
      </c>
      <c r="G4151">
        <v>1</v>
      </c>
      <c r="H4151" t="s">
        <v>1597</v>
      </c>
      <c r="I4151">
        <v>43.66</v>
      </c>
      <c r="J4151">
        <f t="shared" si="64"/>
        <v>49.81</v>
      </c>
    </row>
    <row r="4152" spans="5:10" hidden="1" x14ac:dyDescent="0.25">
      <c r="E4152" t="s">
        <v>1632</v>
      </c>
      <c r="F4152">
        <v>7</v>
      </c>
      <c r="G4152">
        <v>2</v>
      </c>
      <c r="H4152" t="s">
        <v>1597</v>
      </c>
      <c r="I4152">
        <v>45.13</v>
      </c>
      <c r="J4152">
        <f t="shared" si="64"/>
        <v>49.81</v>
      </c>
    </row>
    <row r="4153" spans="5:10" hidden="1" x14ac:dyDescent="0.25">
      <c r="E4153" t="s">
        <v>1632</v>
      </c>
      <c r="F4153">
        <v>7</v>
      </c>
      <c r="G4153">
        <v>6</v>
      </c>
      <c r="H4153" t="s">
        <v>1597</v>
      </c>
      <c r="I4153">
        <v>44.62</v>
      </c>
      <c r="J4153">
        <f t="shared" si="64"/>
        <v>49.81</v>
      </c>
    </row>
    <row r="4154" spans="5:10" hidden="1" x14ac:dyDescent="0.25">
      <c r="E4154" t="s">
        <v>1632</v>
      </c>
      <c r="F4154">
        <v>7</v>
      </c>
      <c r="G4154">
        <v>5</v>
      </c>
      <c r="H4154" t="s">
        <v>1597</v>
      </c>
      <c r="I4154">
        <v>47.31</v>
      </c>
      <c r="J4154">
        <f t="shared" si="64"/>
        <v>49.81</v>
      </c>
    </row>
    <row r="4155" spans="5:10" hidden="1" x14ac:dyDescent="0.25">
      <c r="E4155" t="s">
        <v>1632</v>
      </c>
      <c r="F4155">
        <v>7</v>
      </c>
      <c r="G4155">
        <v>4</v>
      </c>
      <c r="H4155" t="s">
        <v>1597</v>
      </c>
      <c r="I4155">
        <v>48.63</v>
      </c>
      <c r="J4155">
        <f t="shared" si="64"/>
        <v>49.81</v>
      </c>
    </row>
    <row r="4156" spans="5:10" hidden="1" x14ac:dyDescent="0.25">
      <c r="E4156" t="s">
        <v>1632</v>
      </c>
      <c r="F4156">
        <v>7</v>
      </c>
      <c r="G4156">
        <v>7</v>
      </c>
      <c r="H4156" t="s">
        <v>1597</v>
      </c>
      <c r="I4156">
        <v>18.059999999999999</v>
      </c>
      <c r="J4156">
        <f t="shared" si="64"/>
        <v>49.81</v>
      </c>
    </row>
    <row r="4157" spans="5:10" hidden="1" x14ac:dyDescent="0.25">
      <c r="E4157" t="s">
        <v>1632</v>
      </c>
      <c r="F4157">
        <v>8</v>
      </c>
      <c r="G4157">
        <v>1</v>
      </c>
      <c r="H4157" t="s">
        <v>1597</v>
      </c>
      <c r="I4157">
        <v>18.96</v>
      </c>
      <c r="J4157">
        <f t="shared" si="64"/>
        <v>49.81</v>
      </c>
    </row>
    <row r="4158" spans="5:10" hidden="1" x14ac:dyDescent="0.25">
      <c r="E4158" t="s">
        <v>1632</v>
      </c>
      <c r="F4158">
        <v>8</v>
      </c>
      <c r="G4158">
        <v>5</v>
      </c>
      <c r="H4158" t="s">
        <v>1597</v>
      </c>
      <c r="I4158">
        <v>40.01</v>
      </c>
      <c r="J4158">
        <f t="shared" si="64"/>
        <v>49.81</v>
      </c>
    </row>
    <row r="4159" spans="5:10" hidden="1" x14ac:dyDescent="0.25">
      <c r="E4159" t="s">
        <v>1632</v>
      </c>
      <c r="F4159">
        <v>8</v>
      </c>
      <c r="G4159">
        <v>2</v>
      </c>
      <c r="H4159" t="s">
        <v>1597</v>
      </c>
      <c r="I4159">
        <v>38.4</v>
      </c>
      <c r="J4159">
        <f t="shared" si="64"/>
        <v>49.81</v>
      </c>
    </row>
    <row r="4160" spans="5:10" hidden="1" x14ac:dyDescent="0.25">
      <c r="E4160" t="s">
        <v>1632</v>
      </c>
      <c r="F4160">
        <v>8</v>
      </c>
      <c r="G4160">
        <v>6</v>
      </c>
      <c r="H4160" t="s">
        <v>1597</v>
      </c>
      <c r="I4160">
        <v>44.97</v>
      </c>
      <c r="J4160">
        <f t="shared" si="64"/>
        <v>49.81</v>
      </c>
    </row>
    <row r="4161" spans="5:10" hidden="1" x14ac:dyDescent="0.25">
      <c r="E4161" t="s">
        <v>1632</v>
      </c>
      <c r="F4161">
        <v>8</v>
      </c>
      <c r="G4161">
        <v>4</v>
      </c>
      <c r="H4161" t="s">
        <v>1597</v>
      </c>
      <c r="I4161">
        <v>47.74</v>
      </c>
      <c r="J4161">
        <f t="shared" si="64"/>
        <v>49.81</v>
      </c>
    </row>
    <row r="4162" spans="5:10" hidden="1" x14ac:dyDescent="0.25">
      <c r="E4162" t="s">
        <v>1632</v>
      </c>
      <c r="F4162">
        <v>8</v>
      </c>
      <c r="G4162">
        <v>3</v>
      </c>
      <c r="H4162" t="s">
        <v>1597</v>
      </c>
      <c r="I4162">
        <v>48.88</v>
      </c>
      <c r="J4162">
        <f t="shared" si="64"/>
        <v>49.81</v>
      </c>
    </row>
    <row r="4163" spans="5:10" hidden="1" x14ac:dyDescent="0.25">
      <c r="E4163" t="s">
        <v>1632</v>
      </c>
      <c r="F4163">
        <v>8</v>
      </c>
      <c r="G4163">
        <v>7</v>
      </c>
      <c r="H4163" t="s">
        <v>1597</v>
      </c>
      <c r="I4163">
        <v>43.06</v>
      </c>
      <c r="J4163">
        <f t="shared" ref="J4163:J4226" si="65">_xlfn.MAXIFS(I:I,E:E,E4163,F:F,F4163)</f>
        <v>49.81</v>
      </c>
    </row>
    <row r="4164" spans="5:10" hidden="1" x14ac:dyDescent="0.25">
      <c r="E4164" t="s">
        <v>1632</v>
      </c>
      <c r="F4164">
        <v>8</v>
      </c>
      <c r="G4164">
        <v>0</v>
      </c>
      <c r="H4164" t="s">
        <v>1597</v>
      </c>
      <c r="I4164">
        <v>20.05</v>
      </c>
      <c r="J4164">
        <f t="shared" si="65"/>
        <v>49.81</v>
      </c>
    </row>
    <row r="4165" spans="5:10" hidden="1" x14ac:dyDescent="0.25">
      <c r="E4165" t="s">
        <v>1632</v>
      </c>
      <c r="F4165">
        <v>9</v>
      </c>
      <c r="G4165">
        <v>5</v>
      </c>
      <c r="H4165" t="s">
        <v>1597</v>
      </c>
      <c r="I4165">
        <v>46.85</v>
      </c>
      <c r="J4165">
        <f t="shared" si="65"/>
        <v>50.37</v>
      </c>
    </row>
    <row r="4166" spans="5:10" hidden="1" x14ac:dyDescent="0.25">
      <c r="E4166" t="s">
        <v>1632</v>
      </c>
      <c r="F4166">
        <v>9</v>
      </c>
      <c r="G4166">
        <v>7</v>
      </c>
      <c r="H4166" t="s">
        <v>1597</v>
      </c>
      <c r="I4166">
        <v>48</v>
      </c>
      <c r="J4166">
        <f t="shared" si="65"/>
        <v>50.37</v>
      </c>
    </row>
    <row r="4167" spans="5:10" hidden="1" x14ac:dyDescent="0.25">
      <c r="E4167" t="s">
        <v>1632</v>
      </c>
      <c r="F4167">
        <v>9</v>
      </c>
      <c r="G4167">
        <v>2</v>
      </c>
      <c r="H4167" t="s">
        <v>1597</v>
      </c>
      <c r="I4167">
        <v>42.17</v>
      </c>
      <c r="J4167">
        <f t="shared" si="65"/>
        <v>50.37</v>
      </c>
    </row>
    <row r="4168" spans="5:10" hidden="1" x14ac:dyDescent="0.25">
      <c r="E4168" t="s">
        <v>1632</v>
      </c>
      <c r="F4168">
        <v>9</v>
      </c>
      <c r="G4168">
        <v>4</v>
      </c>
      <c r="H4168" t="s">
        <v>1597</v>
      </c>
      <c r="I4168">
        <v>47.6</v>
      </c>
      <c r="J4168">
        <f t="shared" si="65"/>
        <v>50.37</v>
      </c>
    </row>
    <row r="4169" spans="5:10" hidden="1" x14ac:dyDescent="0.25">
      <c r="E4169" t="s">
        <v>1632</v>
      </c>
      <c r="F4169">
        <v>9</v>
      </c>
      <c r="G4169">
        <v>6</v>
      </c>
      <c r="H4169" t="s">
        <v>1597</v>
      </c>
      <c r="I4169">
        <v>47.26</v>
      </c>
      <c r="J4169">
        <f t="shared" si="65"/>
        <v>50.37</v>
      </c>
    </row>
    <row r="4170" spans="5:10" hidden="1" x14ac:dyDescent="0.25">
      <c r="E4170" t="s">
        <v>1632</v>
      </c>
      <c r="F4170">
        <v>9</v>
      </c>
      <c r="G4170">
        <v>0</v>
      </c>
      <c r="H4170" t="s">
        <v>1597</v>
      </c>
      <c r="I4170">
        <v>19.36</v>
      </c>
      <c r="J4170">
        <f t="shared" si="65"/>
        <v>50.37</v>
      </c>
    </row>
    <row r="4171" spans="5:10" hidden="1" x14ac:dyDescent="0.25">
      <c r="E4171" t="s">
        <v>1632</v>
      </c>
      <c r="F4171">
        <v>9</v>
      </c>
      <c r="G4171">
        <v>1</v>
      </c>
      <c r="H4171" t="s">
        <v>1597</v>
      </c>
      <c r="I4171">
        <v>34.39</v>
      </c>
      <c r="J4171">
        <f t="shared" si="65"/>
        <v>50.37</v>
      </c>
    </row>
    <row r="4172" spans="5:10" hidden="1" x14ac:dyDescent="0.25">
      <c r="E4172" t="s">
        <v>1632</v>
      </c>
      <c r="F4172">
        <v>9</v>
      </c>
      <c r="G4172">
        <v>3</v>
      </c>
      <c r="H4172" t="s">
        <v>1597</v>
      </c>
      <c r="I4172">
        <v>45.6</v>
      </c>
      <c r="J4172">
        <f t="shared" si="65"/>
        <v>50.37</v>
      </c>
    </row>
    <row r="4173" spans="5:10" hidden="1" x14ac:dyDescent="0.25">
      <c r="E4173" t="s">
        <v>1632</v>
      </c>
      <c r="F4173">
        <v>10</v>
      </c>
      <c r="G4173">
        <v>6</v>
      </c>
      <c r="H4173" t="s">
        <v>1597</v>
      </c>
      <c r="I4173">
        <v>46.57</v>
      </c>
      <c r="J4173">
        <f t="shared" si="65"/>
        <v>50.37</v>
      </c>
    </row>
    <row r="4174" spans="5:10" hidden="1" x14ac:dyDescent="0.25">
      <c r="E4174" t="s">
        <v>1632</v>
      </c>
      <c r="F4174">
        <v>10</v>
      </c>
      <c r="G4174">
        <v>5</v>
      </c>
      <c r="H4174" t="s">
        <v>1597</v>
      </c>
      <c r="I4174">
        <v>47.4</v>
      </c>
      <c r="J4174">
        <f t="shared" si="65"/>
        <v>50.37</v>
      </c>
    </row>
    <row r="4175" spans="5:10" hidden="1" x14ac:dyDescent="0.25">
      <c r="E4175" t="s">
        <v>1632</v>
      </c>
      <c r="F4175">
        <v>10</v>
      </c>
      <c r="G4175">
        <v>7</v>
      </c>
      <c r="H4175" t="s">
        <v>1597</v>
      </c>
      <c r="I4175">
        <v>43.89</v>
      </c>
      <c r="J4175">
        <f t="shared" si="65"/>
        <v>50.37</v>
      </c>
    </row>
    <row r="4176" spans="5:10" hidden="1" x14ac:dyDescent="0.25">
      <c r="E4176" t="s">
        <v>1632</v>
      </c>
      <c r="F4176">
        <v>10</v>
      </c>
      <c r="G4176">
        <v>4</v>
      </c>
      <c r="H4176" t="s">
        <v>1597</v>
      </c>
      <c r="I4176">
        <v>47.75</v>
      </c>
      <c r="J4176">
        <f t="shared" si="65"/>
        <v>50.37</v>
      </c>
    </row>
    <row r="4177" spans="5:10" hidden="1" x14ac:dyDescent="0.25">
      <c r="E4177" t="s">
        <v>1632</v>
      </c>
      <c r="F4177">
        <v>10</v>
      </c>
      <c r="G4177">
        <v>1</v>
      </c>
      <c r="H4177" t="s">
        <v>1597</v>
      </c>
      <c r="I4177">
        <v>40.17</v>
      </c>
      <c r="J4177">
        <f t="shared" si="65"/>
        <v>50.37</v>
      </c>
    </row>
    <row r="4178" spans="5:10" hidden="1" x14ac:dyDescent="0.25">
      <c r="E4178" t="s">
        <v>1632</v>
      </c>
      <c r="F4178">
        <v>10</v>
      </c>
      <c r="G4178">
        <v>2</v>
      </c>
      <c r="H4178" t="s">
        <v>1597</v>
      </c>
      <c r="I4178">
        <v>49.88</v>
      </c>
      <c r="J4178">
        <f t="shared" si="65"/>
        <v>50.37</v>
      </c>
    </row>
    <row r="4179" spans="5:10" hidden="1" x14ac:dyDescent="0.25">
      <c r="E4179" t="s">
        <v>1632</v>
      </c>
      <c r="F4179">
        <v>10</v>
      </c>
      <c r="G4179">
        <v>3</v>
      </c>
      <c r="H4179" t="s">
        <v>1597</v>
      </c>
      <c r="I4179">
        <v>49.02</v>
      </c>
      <c r="J4179">
        <f t="shared" si="65"/>
        <v>50.37</v>
      </c>
    </row>
    <row r="4180" spans="5:10" hidden="1" x14ac:dyDescent="0.25">
      <c r="E4180" t="s">
        <v>1632</v>
      </c>
      <c r="F4180">
        <v>10</v>
      </c>
      <c r="G4180">
        <v>0</v>
      </c>
      <c r="H4180" t="s">
        <v>1597</v>
      </c>
      <c r="I4180">
        <v>21.19</v>
      </c>
      <c r="J4180">
        <f t="shared" si="65"/>
        <v>50.37</v>
      </c>
    </row>
    <row r="4181" spans="5:10" hidden="1" x14ac:dyDescent="0.25">
      <c r="E4181" t="s">
        <v>1632</v>
      </c>
      <c r="F4181">
        <v>11</v>
      </c>
      <c r="G4181">
        <v>1</v>
      </c>
      <c r="H4181" t="s">
        <v>1597</v>
      </c>
      <c r="I4181">
        <v>38.909999999999997</v>
      </c>
      <c r="J4181">
        <f t="shared" si="65"/>
        <v>50.37</v>
      </c>
    </row>
    <row r="4182" spans="5:10" hidden="1" x14ac:dyDescent="0.25">
      <c r="E4182" t="s">
        <v>1632</v>
      </c>
      <c r="F4182">
        <v>11</v>
      </c>
      <c r="G4182">
        <v>0</v>
      </c>
      <c r="H4182" t="s">
        <v>1597</v>
      </c>
      <c r="I4182">
        <v>37.35</v>
      </c>
      <c r="J4182">
        <f t="shared" si="65"/>
        <v>50.37</v>
      </c>
    </row>
    <row r="4183" spans="5:10" hidden="1" x14ac:dyDescent="0.25">
      <c r="E4183" t="s">
        <v>1632</v>
      </c>
      <c r="F4183">
        <v>11</v>
      </c>
      <c r="G4183">
        <v>5</v>
      </c>
      <c r="H4183" t="s">
        <v>1597</v>
      </c>
      <c r="I4183">
        <v>46.64</v>
      </c>
      <c r="J4183">
        <f t="shared" si="65"/>
        <v>50.37</v>
      </c>
    </row>
    <row r="4184" spans="5:10" hidden="1" x14ac:dyDescent="0.25">
      <c r="E4184" t="s">
        <v>1632</v>
      </c>
      <c r="F4184">
        <v>11</v>
      </c>
      <c r="G4184">
        <v>2</v>
      </c>
      <c r="H4184" t="s">
        <v>1597</v>
      </c>
      <c r="I4184">
        <v>43.72</v>
      </c>
      <c r="J4184">
        <f t="shared" si="65"/>
        <v>50.37</v>
      </c>
    </row>
    <row r="4185" spans="5:10" hidden="1" x14ac:dyDescent="0.25">
      <c r="E4185" t="s">
        <v>1632</v>
      </c>
      <c r="F4185">
        <v>11</v>
      </c>
      <c r="G4185">
        <v>6</v>
      </c>
      <c r="H4185" t="s">
        <v>1597</v>
      </c>
      <c r="I4185">
        <v>46.39</v>
      </c>
      <c r="J4185">
        <f t="shared" si="65"/>
        <v>50.37</v>
      </c>
    </row>
    <row r="4186" spans="5:10" hidden="1" x14ac:dyDescent="0.25">
      <c r="E4186" t="s">
        <v>1632</v>
      </c>
      <c r="F4186">
        <v>11</v>
      </c>
      <c r="G4186">
        <v>3</v>
      </c>
      <c r="H4186" t="s">
        <v>1597</v>
      </c>
      <c r="I4186">
        <v>46</v>
      </c>
      <c r="J4186">
        <f t="shared" si="65"/>
        <v>50.37</v>
      </c>
    </row>
    <row r="4187" spans="5:10" hidden="1" x14ac:dyDescent="0.25">
      <c r="E4187" t="s">
        <v>1632</v>
      </c>
      <c r="F4187">
        <v>11</v>
      </c>
      <c r="G4187">
        <v>7</v>
      </c>
      <c r="H4187" t="s">
        <v>1597</v>
      </c>
      <c r="I4187">
        <v>44.91</v>
      </c>
      <c r="J4187">
        <f t="shared" si="65"/>
        <v>50.37</v>
      </c>
    </row>
    <row r="4188" spans="5:10" hidden="1" x14ac:dyDescent="0.25">
      <c r="E4188" t="s">
        <v>1632</v>
      </c>
      <c r="F4188">
        <v>11</v>
      </c>
      <c r="G4188">
        <v>4</v>
      </c>
      <c r="H4188" t="s">
        <v>1597</v>
      </c>
      <c r="I4188">
        <v>47.96</v>
      </c>
      <c r="J4188">
        <f t="shared" si="65"/>
        <v>50.37</v>
      </c>
    </row>
    <row r="4189" spans="5:10" hidden="1" x14ac:dyDescent="0.25">
      <c r="E4189" t="s">
        <v>1632</v>
      </c>
      <c r="F4189">
        <v>12</v>
      </c>
      <c r="G4189">
        <v>7</v>
      </c>
      <c r="H4189" t="s">
        <v>1597</v>
      </c>
      <c r="I4189">
        <v>29.59</v>
      </c>
      <c r="J4189">
        <f t="shared" si="65"/>
        <v>50.37</v>
      </c>
    </row>
    <row r="4190" spans="5:10" hidden="1" x14ac:dyDescent="0.25">
      <c r="E4190" t="s">
        <v>1632</v>
      </c>
      <c r="F4190">
        <v>12</v>
      </c>
      <c r="G4190">
        <v>5</v>
      </c>
      <c r="H4190" t="s">
        <v>1597</v>
      </c>
      <c r="I4190">
        <v>40.909999999999997</v>
      </c>
      <c r="J4190">
        <f t="shared" si="65"/>
        <v>50.37</v>
      </c>
    </row>
    <row r="4191" spans="5:10" hidden="1" x14ac:dyDescent="0.25">
      <c r="E4191" t="s">
        <v>1632</v>
      </c>
      <c r="F4191">
        <v>12</v>
      </c>
      <c r="G4191">
        <v>0</v>
      </c>
      <c r="H4191" t="s">
        <v>1597</v>
      </c>
      <c r="I4191">
        <v>17.89</v>
      </c>
      <c r="J4191">
        <f t="shared" si="65"/>
        <v>50.37</v>
      </c>
    </row>
    <row r="4192" spans="5:10" hidden="1" x14ac:dyDescent="0.25">
      <c r="E4192" t="s">
        <v>1632</v>
      </c>
      <c r="F4192">
        <v>12</v>
      </c>
      <c r="G4192">
        <v>1</v>
      </c>
      <c r="H4192" t="s">
        <v>1597</v>
      </c>
      <c r="I4192">
        <v>17.920000000000002</v>
      </c>
      <c r="J4192">
        <f t="shared" si="65"/>
        <v>50.37</v>
      </c>
    </row>
    <row r="4193" spans="5:10" hidden="1" x14ac:dyDescent="0.25">
      <c r="E4193" t="s">
        <v>1632</v>
      </c>
      <c r="F4193">
        <v>12</v>
      </c>
      <c r="G4193">
        <v>6</v>
      </c>
      <c r="H4193" t="s">
        <v>1597</v>
      </c>
      <c r="I4193">
        <v>46.74</v>
      </c>
      <c r="J4193">
        <f t="shared" si="65"/>
        <v>50.37</v>
      </c>
    </row>
    <row r="4194" spans="5:10" hidden="1" x14ac:dyDescent="0.25">
      <c r="E4194" t="s">
        <v>1632</v>
      </c>
      <c r="F4194">
        <v>12</v>
      </c>
      <c r="G4194">
        <v>4</v>
      </c>
      <c r="H4194" t="s">
        <v>1597</v>
      </c>
      <c r="I4194">
        <v>48.61</v>
      </c>
      <c r="J4194">
        <f t="shared" si="65"/>
        <v>50.37</v>
      </c>
    </row>
    <row r="4195" spans="5:10" hidden="1" x14ac:dyDescent="0.25">
      <c r="E4195" t="s">
        <v>1632</v>
      </c>
      <c r="F4195">
        <v>12</v>
      </c>
      <c r="G4195">
        <v>3</v>
      </c>
      <c r="H4195" t="s">
        <v>1597</v>
      </c>
      <c r="I4195">
        <v>43.23</v>
      </c>
      <c r="J4195">
        <f t="shared" si="65"/>
        <v>50.37</v>
      </c>
    </row>
    <row r="4196" spans="5:10" hidden="1" x14ac:dyDescent="0.25">
      <c r="E4196" t="s">
        <v>1632</v>
      </c>
      <c r="F4196">
        <v>12</v>
      </c>
      <c r="G4196">
        <v>2</v>
      </c>
      <c r="H4196" t="s">
        <v>1597</v>
      </c>
      <c r="I4196">
        <v>48.29</v>
      </c>
      <c r="J4196">
        <f t="shared" si="65"/>
        <v>50.37</v>
      </c>
    </row>
    <row r="4197" spans="5:10" hidden="1" x14ac:dyDescent="0.25">
      <c r="E4197" t="s">
        <v>1632</v>
      </c>
      <c r="F4197">
        <v>13</v>
      </c>
      <c r="G4197">
        <v>2</v>
      </c>
      <c r="H4197" t="s">
        <v>1597</v>
      </c>
      <c r="I4197">
        <v>29.85</v>
      </c>
      <c r="J4197">
        <f t="shared" si="65"/>
        <v>50.37</v>
      </c>
    </row>
    <row r="4198" spans="5:10" hidden="1" x14ac:dyDescent="0.25">
      <c r="E4198" t="s">
        <v>1632</v>
      </c>
      <c r="F4198">
        <v>13</v>
      </c>
      <c r="G4198">
        <v>5</v>
      </c>
      <c r="H4198" t="s">
        <v>1597</v>
      </c>
      <c r="I4198">
        <v>44.52</v>
      </c>
      <c r="J4198">
        <f t="shared" si="65"/>
        <v>50.37</v>
      </c>
    </row>
    <row r="4199" spans="5:10" hidden="1" x14ac:dyDescent="0.25">
      <c r="E4199" t="s">
        <v>1632</v>
      </c>
      <c r="F4199">
        <v>13</v>
      </c>
      <c r="G4199">
        <v>7</v>
      </c>
      <c r="H4199" t="s">
        <v>1597</v>
      </c>
      <c r="I4199">
        <v>45.2</v>
      </c>
      <c r="J4199">
        <f t="shared" si="65"/>
        <v>50.37</v>
      </c>
    </row>
    <row r="4200" spans="5:10" hidden="1" x14ac:dyDescent="0.25">
      <c r="E4200" t="s">
        <v>1632</v>
      </c>
      <c r="F4200">
        <v>13</v>
      </c>
      <c r="G4200">
        <v>4</v>
      </c>
      <c r="H4200" t="s">
        <v>1597</v>
      </c>
      <c r="I4200">
        <v>46.52</v>
      </c>
      <c r="J4200">
        <f t="shared" si="65"/>
        <v>50.37</v>
      </c>
    </row>
    <row r="4201" spans="5:10" hidden="1" x14ac:dyDescent="0.25">
      <c r="E4201" t="s">
        <v>1632</v>
      </c>
      <c r="F4201">
        <v>13</v>
      </c>
      <c r="G4201">
        <v>6</v>
      </c>
      <c r="H4201" t="s">
        <v>1597</v>
      </c>
      <c r="I4201">
        <v>47.34</v>
      </c>
      <c r="J4201">
        <f t="shared" si="65"/>
        <v>50.37</v>
      </c>
    </row>
    <row r="4202" spans="5:10" hidden="1" x14ac:dyDescent="0.25">
      <c r="E4202" t="s">
        <v>1632</v>
      </c>
      <c r="F4202">
        <v>13</v>
      </c>
      <c r="G4202">
        <v>0</v>
      </c>
      <c r="H4202" t="s">
        <v>1597</v>
      </c>
      <c r="I4202">
        <v>41.51</v>
      </c>
      <c r="J4202">
        <f t="shared" si="65"/>
        <v>50.37</v>
      </c>
    </row>
    <row r="4203" spans="5:10" hidden="1" x14ac:dyDescent="0.25">
      <c r="E4203" t="s">
        <v>1632</v>
      </c>
      <c r="F4203">
        <v>13</v>
      </c>
      <c r="G4203">
        <v>1</v>
      </c>
      <c r="H4203" t="s">
        <v>1597</v>
      </c>
      <c r="I4203">
        <v>10</v>
      </c>
      <c r="J4203">
        <f t="shared" si="65"/>
        <v>50.37</v>
      </c>
    </row>
    <row r="4204" spans="5:10" hidden="1" x14ac:dyDescent="0.25">
      <c r="E4204" t="s">
        <v>1632</v>
      </c>
      <c r="F4204">
        <v>13</v>
      </c>
      <c r="G4204">
        <v>3</v>
      </c>
      <c r="H4204" t="s">
        <v>1597</v>
      </c>
      <c r="I4204">
        <v>48.7</v>
      </c>
      <c r="J4204">
        <f t="shared" si="65"/>
        <v>50.37</v>
      </c>
    </row>
    <row r="4205" spans="5:10" hidden="1" x14ac:dyDescent="0.25">
      <c r="E4205" t="s">
        <v>1632</v>
      </c>
      <c r="F4205">
        <v>14</v>
      </c>
      <c r="G4205">
        <v>0</v>
      </c>
      <c r="H4205" t="s">
        <v>1597</v>
      </c>
      <c r="I4205">
        <v>46.83</v>
      </c>
      <c r="J4205">
        <f t="shared" si="65"/>
        <v>50.6</v>
      </c>
    </row>
    <row r="4206" spans="5:10" hidden="1" x14ac:dyDescent="0.25">
      <c r="E4206" t="s">
        <v>1632</v>
      </c>
      <c r="F4206">
        <v>14</v>
      </c>
      <c r="G4206">
        <v>6</v>
      </c>
      <c r="H4206" t="s">
        <v>1597</v>
      </c>
      <c r="I4206">
        <v>42.45</v>
      </c>
      <c r="J4206">
        <f t="shared" si="65"/>
        <v>50.6</v>
      </c>
    </row>
    <row r="4207" spans="5:10" hidden="1" x14ac:dyDescent="0.25">
      <c r="E4207" t="s">
        <v>1632</v>
      </c>
      <c r="F4207">
        <v>14</v>
      </c>
      <c r="G4207">
        <v>7</v>
      </c>
      <c r="H4207" t="s">
        <v>1597</v>
      </c>
      <c r="I4207">
        <v>45.73</v>
      </c>
      <c r="J4207">
        <f t="shared" si="65"/>
        <v>50.6</v>
      </c>
    </row>
    <row r="4208" spans="5:10" hidden="1" x14ac:dyDescent="0.25">
      <c r="E4208" t="s">
        <v>1632</v>
      </c>
      <c r="F4208">
        <v>14</v>
      </c>
      <c r="G4208">
        <v>4</v>
      </c>
      <c r="H4208" t="s">
        <v>1597</v>
      </c>
      <c r="I4208">
        <v>47.5</v>
      </c>
      <c r="J4208">
        <f t="shared" si="65"/>
        <v>50.6</v>
      </c>
    </row>
    <row r="4209" spans="5:10" hidden="1" x14ac:dyDescent="0.25">
      <c r="E4209" t="s">
        <v>1632</v>
      </c>
      <c r="F4209">
        <v>14</v>
      </c>
      <c r="G4209">
        <v>3</v>
      </c>
      <c r="H4209" t="s">
        <v>1597</v>
      </c>
      <c r="I4209">
        <v>49.62</v>
      </c>
      <c r="J4209">
        <f t="shared" si="65"/>
        <v>50.6</v>
      </c>
    </row>
    <row r="4210" spans="5:10" hidden="1" x14ac:dyDescent="0.25">
      <c r="E4210" t="s">
        <v>1632</v>
      </c>
      <c r="F4210">
        <v>14</v>
      </c>
      <c r="G4210">
        <v>1</v>
      </c>
      <c r="H4210" t="s">
        <v>1597</v>
      </c>
      <c r="I4210">
        <v>36.270000000000003</v>
      </c>
      <c r="J4210">
        <f t="shared" si="65"/>
        <v>50.6</v>
      </c>
    </row>
    <row r="4211" spans="5:10" hidden="1" x14ac:dyDescent="0.25">
      <c r="E4211" t="s">
        <v>1632</v>
      </c>
      <c r="F4211">
        <v>14</v>
      </c>
      <c r="G4211">
        <v>5</v>
      </c>
      <c r="H4211" t="s">
        <v>1597</v>
      </c>
      <c r="I4211">
        <v>39.020000000000003</v>
      </c>
      <c r="J4211">
        <f t="shared" si="65"/>
        <v>50.6</v>
      </c>
    </row>
    <row r="4212" spans="5:10" hidden="1" x14ac:dyDescent="0.25">
      <c r="E4212" t="s">
        <v>1632</v>
      </c>
      <c r="F4212">
        <v>14</v>
      </c>
      <c r="G4212">
        <v>2</v>
      </c>
      <c r="H4212" t="s">
        <v>1597</v>
      </c>
      <c r="I4212">
        <v>47.38</v>
      </c>
      <c r="J4212">
        <f t="shared" si="65"/>
        <v>50.6</v>
      </c>
    </row>
    <row r="4213" spans="5:10" hidden="1" x14ac:dyDescent="0.25">
      <c r="E4213" t="s">
        <v>1632</v>
      </c>
      <c r="F4213">
        <v>15</v>
      </c>
      <c r="G4213">
        <v>2</v>
      </c>
      <c r="H4213" t="s">
        <v>1597</v>
      </c>
      <c r="I4213">
        <v>25.46</v>
      </c>
      <c r="J4213">
        <f t="shared" si="65"/>
        <v>50.6</v>
      </c>
    </row>
    <row r="4214" spans="5:10" hidden="1" x14ac:dyDescent="0.25">
      <c r="E4214" t="s">
        <v>1632</v>
      </c>
      <c r="F4214">
        <v>15</v>
      </c>
      <c r="G4214">
        <v>1</v>
      </c>
      <c r="H4214" t="s">
        <v>1597</v>
      </c>
      <c r="I4214">
        <v>33.35</v>
      </c>
      <c r="J4214">
        <f t="shared" si="65"/>
        <v>50.6</v>
      </c>
    </row>
    <row r="4215" spans="5:10" hidden="1" x14ac:dyDescent="0.25">
      <c r="E4215" t="s">
        <v>1632</v>
      </c>
      <c r="F4215">
        <v>15</v>
      </c>
      <c r="G4215">
        <v>6</v>
      </c>
      <c r="H4215" t="s">
        <v>1597</v>
      </c>
      <c r="I4215">
        <v>31.64</v>
      </c>
      <c r="J4215">
        <f t="shared" si="65"/>
        <v>50.6</v>
      </c>
    </row>
    <row r="4216" spans="5:10" hidden="1" x14ac:dyDescent="0.25">
      <c r="E4216" t="s">
        <v>1632</v>
      </c>
      <c r="F4216">
        <v>15</v>
      </c>
      <c r="G4216">
        <v>0</v>
      </c>
      <c r="H4216" t="s">
        <v>1597</v>
      </c>
      <c r="I4216">
        <v>45.98</v>
      </c>
      <c r="J4216">
        <f t="shared" si="65"/>
        <v>50.6</v>
      </c>
    </row>
    <row r="4217" spans="5:10" hidden="1" x14ac:dyDescent="0.25">
      <c r="E4217" t="s">
        <v>1632</v>
      </c>
      <c r="F4217">
        <v>15</v>
      </c>
      <c r="G4217">
        <v>4</v>
      </c>
      <c r="H4217" t="s">
        <v>1597</v>
      </c>
      <c r="I4217">
        <v>46.12</v>
      </c>
      <c r="J4217">
        <f t="shared" si="65"/>
        <v>50.6</v>
      </c>
    </row>
    <row r="4218" spans="5:10" hidden="1" x14ac:dyDescent="0.25">
      <c r="E4218" t="s">
        <v>1632</v>
      </c>
      <c r="F4218">
        <v>15</v>
      </c>
      <c r="G4218">
        <v>7</v>
      </c>
      <c r="H4218" t="s">
        <v>1597</v>
      </c>
      <c r="I4218">
        <v>47.28</v>
      </c>
      <c r="J4218">
        <f t="shared" si="65"/>
        <v>50.6</v>
      </c>
    </row>
    <row r="4219" spans="5:10" hidden="1" x14ac:dyDescent="0.25">
      <c r="E4219" t="s">
        <v>1632</v>
      </c>
      <c r="F4219">
        <v>15</v>
      </c>
      <c r="G4219">
        <v>3</v>
      </c>
      <c r="H4219" t="s">
        <v>1597</v>
      </c>
      <c r="I4219">
        <v>44.72</v>
      </c>
      <c r="J4219">
        <f t="shared" si="65"/>
        <v>50.6</v>
      </c>
    </row>
    <row r="4220" spans="5:10" hidden="1" x14ac:dyDescent="0.25">
      <c r="E4220" t="s">
        <v>1632</v>
      </c>
      <c r="F4220">
        <v>15</v>
      </c>
      <c r="G4220">
        <v>5</v>
      </c>
      <c r="H4220" t="s">
        <v>1597</v>
      </c>
      <c r="I4220">
        <v>48.73</v>
      </c>
      <c r="J4220">
        <f t="shared" si="65"/>
        <v>50.6</v>
      </c>
    </row>
    <row r="4221" spans="5:10" hidden="1" x14ac:dyDescent="0.25">
      <c r="E4221" t="s">
        <v>1632</v>
      </c>
      <c r="F4221">
        <v>16</v>
      </c>
      <c r="G4221">
        <v>1</v>
      </c>
      <c r="H4221" t="s">
        <v>1597</v>
      </c>
      <c r="I4221">
        <v>10</v>
      </c>
      <c r="J4221">
        <f t="shared" si="65"/>
        <v>50.6</v>
      </c>
    </row>
    <row r="4222" spans="5:10" hidden="1" x14ac:dyDescent="0.25">
      <c r="E4222" t="s">
        <v>1632</v>
      </c>
      <c r="F4222">
        <v>16</v>
      </c>
      <c r="G4222">
        <v>6</v>
      </c>
      <c r="H4222" t="s">
        <v>1597</v>
      </c>
      <c r="I4222">
        <v>42.48</v>
      </c>
      <c r="J4222">
        <f t="shared" si="65"/>
        <v>50.6</v>
      </c>
    </row>
    <row r="4223" spans="5:10" hidden="1" x14ac:dyDescent="0.25">
      <c r="E4223" t="s">
        <v>1632</v>
      </c>
      <c r="F4223">
        <v>16</v>
      </c>
      <c r="G4223">
        <v>4</v>
      </c>
      <c r="H4223" t="s">
        <v>1597</v>
      </c>
      <c r="I4223">
        <v>37.020000000000003</v>
      </c>
      <c r="J4223">
        <f t="shared" si="65"/>
        <v>50.6</v>
      </c>
    </row>
    <row r="4224" spans="5:10" hidden="1" x14ac:dyDescent="0.25">
      <c r="E4224" t="s">
        <v>1632</v>
      </c>
      <c r="F4224">
        <v>16</v>
      </c>
      <c r="G4224">
        <v>7</v>
      </c>
      <c r="H4224" t="s">
        <v>1597</v>
      </c>
      <c r="I4224">
        <v>48.34</v>
      </c>
      <c r="J4224">
        <f t="shared" si="65"/>
        <v>50.6</v>
      </c>
    </row>
    <row r="4225" spans="5:10" hidden="1" x14ac:dyDescent="0.25">
      <c r="E4225" t="s">
        <v>1632</v>
      </c>
      <c r="F4225">
        <v>16</v>
      </c>
      <c r="G4225">
        <v>0</v>
      </c>
      <c r="H4225" t="s">
        <v>1597</v>
      </c>
      <c r="I4225">
        <v>46.21</v>
      </c>
      <c r="J4225">
        <f t="shared" si="65"/>
        <v>50.6</v>
      </c>
    </row>
    <row r="4226" spans="5:10" hidden="1" x14ac:dyDescent="0.25">
      <c r="E4226" t="s">
        <v>1632</v>
      </c>
      <c r="F4226">
        <v>16</v>
      </c>
      <c r="G4226">
        <v>5</v>
      </c>
      <c r="H4226" t="s">
        <v>1597</v>
      </c>
      <c r="I4226">
        <v>48.2</v>
      </c>
      <c r="J4226">
        <f t="shared" si="65"/>
        <v>50.6</v>
      </c>
    </row>
    <row r="4227" spans="5:10" hidden="1" x14ac:dyDescent="0.25">
      <c r="E4227" t="s">
        <v>1632</v>
      </c>
      <c r="F4227">
        <v>16</v>
      </c>
      <c r="G4227">
        <v>2</v>
      </c>
      <c r="H4227" t="s">
        <v>1597</v>
      </c>
      <c r="I4227">
        <v>43.51</v>
      </c>
      <c r="J4227">
        <f t="shared" ref="J4227:J4290" si="66">_xlfn.MAXIFS(I:I,E:E,E4227,F:F,F4227)</f>
        <v>50.6</v>
      </c>
    </row>
    <row r="4228" spans="5:10" hidden="1" x14ac:dyDescent="0.25">
      <c r="E4228" t="s">
        <v>1632</v>
      </c>
      <c r="F4228">
        <v>16</v>
      </c>
      <c r="G4228">
        <v>3</v>
      </c>
      <c r="H4228" t="s">
        <v>1597</v>
      </c>
      <c r="I4228">
        <v>49.71</v>
      </c>
      <c r="J4228">
        <f t="shared" si="66"/>
        <v>50.6</v>
      </c>
    </row>
    <row r="4229" spans="5:10" hidden="1" x14ac:dyDescent="0.25">
      <c r="E4229" t="s">
        <v>1632</v>
      </c>
      <c r="F4229">
        <v>17</v>
      </c>
      <c r="G4229">
        <v>1</v>
      </c>
      <c r="H4229" t="s">
        <v>1597</v>
      </c>
      <c r="I4229">
        <v>44.15</v>
      </c>
      <c r="J4229">
        <f t="shared" si="66"/>
        <v>50.6</v>
      </c>
    </row>
    <row r="4230" spans="5:10" hidden="1" x14ac:dyDescent="0.25">
      <c r="E4230" t="s">
        <v>1632</v>
      </c>
      <c r="F4230">
        <v>17</v>
      </c>
      <c r="G4230">
        <v>7</v>
      </c>
      <c r="H4230" t="s">
        <v>1597</v>
      </c>
      <c r="I4230">
        <v>47.49</v>
      </c>
      <c r="J4230">
        <f t="shared" si="66"/>
        <v>50.6</v>
      </c>
    </row>
    <row r="4231" spans="5:10" hidden="1" x14ac:dyDescent="0.25">
      <c r="E4231" t="s">
        <v>1632</v>
      </c>
      <c r="F4231">
        <v>17</v>
      </c>
      <c r="G4231">
        <v>3</v>
      </c>
      <c r="H4231" t="s">
        <v>1597</v>
      </c>
      <c r="I4231">
        <v>47.63</v>
      </c>
      <c r="J4231">
        <f t="shared" si="66"/>
        <v>50.6</v>
      </c>
    </row>
    <row r="4232" spans="5:10" hidden="1" x14ac:dyDescent="0.25">
      <c r="E4232" t="s">
        <v>1632</v>
      </c>
      <c r="F4232">
        <v>17</v>
      </c>
      <c r="G4232">
        <v>5</v>
      </c>
      <c r="H4232" t="s">
        <v>1597</v>
      </c>
      <c r="I4232">
        <v>46.64</v>
      </c>
      <c r="J4232">
        <f t="shared" si="66"/>
        <v>50.6</v>
      </c>
    </row>
    <row r="4233" spans="5:10" hidden="1" x14ac:dyDescent="0.25">
      <c r="E4233" t="s">
        <v>1632</v>
      </c>
      <c r="F4233">
        <v>17</v>
      </c>
      <c r="G4233">
        <v>6</v>
      </c>
      <c r="H4233" t="s">
        <v>1597</v>
      </c>
      <c r="I4233">
        <v>45.88</v>
      </c>
      <c r="J4233">
        <f t="shared" si="66"/>
        <v>50.6</v>
      </c>
    </row>
    <row r="4234" spans="5:10" hidden="1" x14ac:dyDescent="0.25">
      <c r="E4234" t="s">
        <v>1632</v>
      </c>
      <c r="F4234">
        <v>17</v>
      </c>
      <c r="G4234">
        <v>0</v>
      </c>
      <c r="H4234" t="s">
        <v>1597</v>
      </c>
      <c r="I4234">
        <v>46.13</v>
      </c>
      <c r="J4234">
        <f t="shared" si="66"/>
        <v>50.6</v>
      </c>
    </row>
    <row r="4235" spans="5:10" hidden="1" x14ac:dyDescent="0.25">
      <c r="E4235" t="s">
        <v>1632</v>
      </c>
      <c r="F4235">
        <v>17</v>
      </c>
      <c r="G4235">
        <v>4</v>
      </c>
      <c r="H4235" t="s">
        <v>1597</v>
      </c>
      <c r="I4235">
        <v>46.69</v>
      </c>
      <c r="J4235">
        <f t="shared" si="66"/>
        <v>50.6</v>
      </c>
    </row>
    <row r="4236" spans="5:10" hidden="1" x14ac:dyDescent="0.25">
      <c r="E4236" t="s">
        <v>1632</v>
      </c>
      <c r="F4236">
        <v>17</v>
      </c>
      <c r="G4236">
        <v>2</v>
      </c>
      <c r="H4236" t="s">
        <v>1597</v>
      </c>
      <c r="I4236">
        <v>45.55</v>
      </c>
      <c r="J4236">
        <f t="shared" si="66"/>
        <v>50.6</v>
      </c>
    </row>
    <row r="4237" spans="5:10" hidden="1" x14ac:dyDescent="0.25">
      <c r="E4237" t="s">
        <v>1632</v>
      </c>
      <c r="F4237">
        <v>18</v>
      </c>
      <c r="G4237">
        <v>2</v>
      </c>
      <c r="H4237" t="s">
        <v>1597</v>
      </c>
      <c r="I4237">
        <v>17.600000000000001</v>
      </c>
      <c r="J4237">
        <f t="shared" si="66"/>
        <v>50.6</v>
      </c>
    </row>
    <row r="4238" spans="5:10" hidden="1" x14ac:dyDescent="0.25">
      <c r="E4238" t="s">
        <v>1632</v>
      </c>
      <c r="F4238">
        <v>18</v>
      </c>
      <c r="G4238">
        <v>7</v>
      </c>
      <c r="H4238" t="s">
        <v>1597</v>
      </c>
      <c r="I4238">
        <v>47.43</v>
      </c>
      <c r="J4238">
        <f t="shared" si="66"/>
        <v>50.6</v>
      </c>
    </row>
    <row r="4239" spans="5:10" hidden="1" x14ac:dyDescent="0.25">
      <c r="E4239" t="s">
        <v>1632</v>
      </c>
      <c r="F4239">
        <v>18</v>
      </c>
      <c r="G4239">
        <v>1</v>
      </c>
      <c r="H4239" t="s">
        <v>1597</v>
      </c>
      <c r="I4239">
        <v>47.01</v>
      </c>
      <c r="J4239">
        <f t="shared" si="66"/>
        <v>50.6</v>
      </c>
    </row>
    <row r="4240" spans="5:10" hidden="1" x14ac:dyDescent="0.25">
      <c r="E4240" t="s">
        <v>1632</v>
      </c>
      <c r="F4240">
        <v>18</v>
      </c>
      <c r="G4240">
        <v>0</v>
      </c>
      <c r="H4240" t="s">
        <v>1597</v>
      </c>
      <c r="I4240">
        <v>47.82</v>
      </c>
      <c r="J4240">
        <f t="shared" si="66"/>
        <v>50.6</v>
      </c>
    </row>
    <row r="4241" spans="5:10" hidden="1" x14ac:dyDescent="0.25">
      <c r="E4241" t="s">
        <v>1632</v>
      </c>
      <c r="F4241">
        <v>18</v>
      </c>
      <c r="G4241">
        <v>3</v>
      </c>
      <c r="H4241" t="s">
        <v>1597</v>
      </c>
      <c r="I4241">
        <v>50.32</v>
      </c>
      <c r="J4241">
        <f t="shared" si="66"/>
        <v>50.6</v>
      </c>
    </row>
    <row r="4242" spans="5:10" hidden="1" x14ac:dyDescent="0.25">
      <c r="E4242" t="s">
        <v>1632</v>
      </c>
      <c r="F4242">
        <v>18</v>
      </c>
      <c r="G4242">
        <v>6</v>
      </c>
      <c r="H4242" t="s">
        <v>1597</v>
      </c>
      <c r="I4242">
        <v>45.85</v>
      </c>
      <c r="J4242">
        <f t="shared" si="66"/>
        <v>50.6</v>
      </c>
    </row>
    <row r="4243" spans="5:10" hidden="1" x14ac:dyDescent="0.25">
      <c r="E4243" t="s">
        <v>1632</v>
      </c>
      <c r="F4243">
        <v>18</v>
      </c>
      <c r="G4243">
        <v>4</v>
      </c>
      <c r="H4243" t="s">
        <v>1597</v>
      </c>
      <c r="I4243">
        <v>49.9</v>
      </c>
      <c r="J4243">
        <f t="shared" si="66"/>
        <v>50.6</v>
      </c>
    </row>
    <row r="4244" spans="5:10" hidden="1" x14ac:dyDescent="0.25">
      <c r="E4244" t="s">
        <v>1632</v>
      </c>
      <c r="F4244">
        <v>18</v>
      </c>
      <c r="G4244">
        <v>5</v>
      </c>
      <c r="H4244" t="s">
        <v>1597</v>
      </c>
      <c r="I4244">
        <v>47.95</v>
      </c>
      <c r="J4244">
        <f t="shared" si="66"/>
        <v>50.6</v>
      </c>
    </row>
    <row r="4245" spans="5:10" hidden="1" x14ac:dyDescent="0.25">
      <c r="E4245" t="s">
        <v>1632</v>
      </c>
      <c r="F4245">
        <v>19</v>
      </c>
      <c r="G4245">
        <v>7</v>
      </c>
      <c r="H4245" t="s">
        <v>1597</v>
      </c>
      <c r="I4245">
        <v>42.9</v>
      </c>
      <c r="J4245">
        <f t="shared" si="66"/>
        <v>51.14</v>
      </c>
    </row>
    <row r="4246" spans="5:10" hidden="1" x14ac:dyDescent="0.25">
      <c r="E4246" t="s">
        <v>1632</v>
      </c>
      <c r="F4246">
        <v>19</v>
      </c>
      <c r="G4246">
        <v>0</v>
      </c>
      <c r="H4246" t="s">
        <v>1597</v>
      </c>
      <c r="I4246">
        <v>47.79</v>
      </c>
      <c r="J4246">
        <f t="shared" si="66"/>
        <v>51.14</v>
      </c>
    </row>
    <row r="4247" spans="5:10" hidden="1" x14ac:dyDescent="0.25">
      <c r="E4247" t="s">
        <v>1632</v>
      </c>
      <c r="F4247">
        <v>19</v>
      </c>
      <c r="G4247">
        <v>1</v>
      </c>
      <c r="H4247" t="s">
        <v>1597</v>
      </c>
      <c r="I4247">
        <v>27.88</v>
      </c>
      <c r="J4247">
        <f t="shared" si="66"/>
        <v>51.14</v>
      </c>
    </row>
    <row r="4248" spans="5:10" hidden="1" x14ac:dyDescent="0.25">
      <c r="E4248" t="s">
        <v>1632</v>
      </c>
      <c r="F4248">
        <v>19</v>
      </c>
      <c r="G4248">
        <v>5</v>
      </c>
      <c r="H4248" t="s">
        <v>1597</v>
      </c>
      <c r="I4248">
        <v>50.06</v>
      </c>
      <c r="J4248">
        <f t="shared" si="66"/>
        <v>51.14</v>
      </c>
    </row>
    <row r="4249" spans="5:10" hidden="1" x14ac:dyDescent="0.25">
      <c r="E4249" t="s">
        <v>1632</v>
      </c>
      <c r="F4249">
        <v>19</v>
      </c>
      <c r="G4249">
        <v>4</v>
      </c>
      <c r="H4249" t="s">
        <v>1597</v>
      </c>
      <c r="I4249">
        <v>48.89</v>
      </c>
      <c r="J4249">
        <f t="shared" si="66"/>
        <v>51.14</v>
      </c>
    </row>
    <row r="4250" spans="5:10" hidden="1" x14ac:dyDescent="0.25">
      <c r="E4250" t="s">
        <v>1632</v>
      </c>
      <c r="F4250">
        <v>19</v>
      </c>
      <c r="G4250">
        <v>6</v>
      </c>
      <c r="H4250" t="s">
        <v>1597</v>
      </c>
      <c r="I4250">
        <v>48.54</v>
      </c>
      <c r="J4250">
        <f t="shared" si="66"/>
        <v>51.14</v>
      </c>
    </row>
    <row r="4251" spans="5:10" hidden="1" x14ac:dyDescent="0.25">
      <c r="E4251" t="s">
        <v>1632</v>
      </c>
      <c r="F4251">
        <v>19</v>
      </c>
      <c r="G4251">
        <v>3</v>
      </c>
      <c r="H4251" t="s">
        <v>1597</v>
      </c>
      <c r="I4251">
        <v>48.45</v>
      </c>
      <c r="J4251">
        <f t="shared" si="66"/>
        <v>51.14</v>
      </c>
    </row>
    <row r="4252" spans="5:10" hidden="1" x14ac:dyDescent="0.25">
      <c r="E4252" t="s">
        <v>1632</v>
      </c>
      <c r="F4252">
        <v>19</v>
      </c>
      <c r="G4252">
        <v>2</v>
      </c>
      <c r="H4252" t="s">
        <v>1597</v>
      </c>
      <c r="I4252">
        <v>25.69</v>
      </c>
      <c r="J4252">
        <f t="shared" si="66"/>
        <v>51.14</v>
      </c>
    </row>
    <row r="4253" spans="5:10" hidden="1" x14ac:dyDescent="0.25">
      <c r="E4253" t="s">
        <v>1632</v>
      </c>
      <c r="F4253">
        <v>20</v>
      </c>
      <c r="G4253">
        <v>1</v>
      </c>
      <c r="H4253" t="s">
        <v>1597</v>
      </c>
      <c r="I4253">
        <v>20.99</v>
      </c>
      <c r="J4253">
        <f t="shared" si="66"/>
        <v>51.14</v>
      </c>
    </row>
    <row r="4254" spans="5:10" hidden="1" x14ac:dyDescent="0.25">
      <c r="E4254" t="s">
        <v>1632</v>
      </c>
      <c r="F4254">
        <v>20</v>
      </c>
      <c r="G4254">
        <v>0</v>
      </c>
      <c r="H4254" t="s">
        <v>1597</v>
      </c>
      <c r="I4254">
        <v>46.75</v>
      </c>
      <c r="J4254">
        <f t="shared" si="66"/>
        <v>51.14</v>
      </c>
    </row>
    <row r="4255" spans="5:10" hidden="1" x14ac:dyDescent="0.25">
      <c r="E4255" t="s">
        <v>1632</v>
      </c>
      <c r="F4255">
        <v>20</v>
      </c>
      <c r="G4255">
        <v>5</v>
      </c>
      <c r="H4255" t="s">
        <v>1597</v>
      </c>
      <c r="I4255">
        <v>47.61</v>
      </c>
      <c r="J4255">
        <f t="shared" si="66"/>
        <v>51.14</v>
      </c>
    </row>
    <row r="4256" spans="5:10" hidden="1" x14ac:dyDescent="0.25">
      <c r="E4256" t="s">
        <v>1632</v>
      </c>
      <c r="F4256">
        <v>20</v>
      </c>
      <c r="G4256">
        <v>3</v>
      </c>
      <c r="H4256" t="s">
        <v>1597</v>
      </c>
      <c r="I4256">
        <v>50.25</v>
      </c>
      <c r="J4256">
        <f t="shared" si="66"/>
        <v>51.14</v>
      </c>
    </row>
    <row r="4257" spans="5:10" hidden="1" x14ac:dyDescent="0.25">
      <c r="E4257" t="s">
        <v>1632</v>
      </c>
      <c r="F4257">
        <v>20</v>
      </c>
      <c r="G4257">
        <v>6</v>
      </c>
      <c r="H4257" t="s">
        <v>1597</v>
      </c>
      <c r="I4257">
        <v>48.49</v>
      </c>
      <c r="J4257">
        <f t="shared" si="66"/>
        <v>51.14</v>
      </c>
    </row>
    <row r="4258" spans="5:10" hidden="1" x14ac:dyDescent="0.25">
      <c r="E4258" t="s">
        <v>1632</v>
      </c>
      <c r="F4258">
        <v>20</v>
      </c>
      <c r="G4258">
        <v>4</v>
      </c>
      <c r="H4258" t="s">
        <v>1597</v>
      </c>
      <c r="I4258">
        <v>43.91</v>
      </c>
      <c r="J4258">
        <f t="shared" si="66"/>
        <v>51.14</v>
      </c>
    </row>
    <row r="4259" spans="5:10" hidden="1" x14ac:dyDescent="0.25">
      <c r="E4259" t="s">
        <v>1632</v>
      </c>
      <c r="F4259">
        <v>20</v>
      </c>
      <c r="G4259">
        <v>2</v>
      </c>
      <c r="H4259" t="s">
        <v>1597</v>
      </c>
      <c r="I4259">
        <v>30.89</v>
      </c>
      <c r="J4259">
        <f t="shared" si="66"/>
        <v>51.14</v>
      </c>
    </row>
    <row r="4260" spans="5:10" hidden="1" x14ac:dyDescent="0.25">
      <c r="E4260" t="s">
        <v>1632</v>
      </c>
      <c r="F4260">
        <v>20</v>
      </c>
      <c r="G4260">
        <v>7</v>
      </c>
      <c r="H4260" t="s">
        <v>1597</v>
      </c>
      <c r="I4260">
        <v>40.97</v>
      </c>
      <c r="J4260">
        <f t="shared" si="66"/>
        <v>51.14</v>
      </c>
    </row>
    <row r="4261" spans="5:10" hidden="1" x14ac:dyDescent="0.25">
      <c r="E4261" t="s">
        <v>1632</v>
      </c>
      <c r="F4261">
        <v>21</v>
      </c>
      <c r="G4261">
        <v>0</v>
      </c>
      <c r="H4261" t="s">
        <v>1597</v>
      </c>
      <c r="I4261">
        <v>44.06</v>
      </c>
      <c r="J4261">
        <f t="shared" si="66"/>
        <v>51.14</v>
      </c>
    </row>
    <row r="4262" spans="5:10" hidden="1" x14ac:dyDescent="0.25">
      <c r="E4262" t="s">
        <v>1632</v>
      </c>
      <c r="F4262">
        <v>21</v>
      </c>
      <c r="G4262">
        <v>2</v>
      </c>
      <c r="H4262" t="s">
        <v>1597</v>
      </c>
      <c r="I4262">
        <v>17.66</v>
      </c>
      <c r="J4262">
        <f t="shared" si="66"/>
        <v>51.14</v>
      </c>
    </row>
    <row r="4263" spans="5:10" hidden="1" x14ac:dyDescent="0.25">
      <c r="E4263" t="s">
        <v>1632</v>
      </c>
      <c r="F4263">
        <v>21</v>
      </c>
      <c r="G4263">
        <v>7</v>
      </c>
      <c r="H4263" t="s">
        <v>1597</v>
      </c>
      <c r="I4263">
        <v>48.14</v>
      </c>
      <c r="J4263">
        <f t="shared" si="66"/>
        <v>51.14</v>
      </c>
    </row>
    <row r="4264" spans="5:10" hidden="1" x14ac:dyDescent="0.25">
      <c r="E4264" t="s">
        <v>1632</v>
      </c>
      <c r="F4264">
        <v>21</v>
      </c>
      <c r="G4264">
        <v>4</v>
      </c>
      <c r="H4264" t="s">
        <v>1597</v>
      </c>
      <c r="I4264">
        <v>49.33</v>
      </c>
      <c r="J4264">
        <f t="shared" si="66"/>
        <v>51.14</v>
      </c>
    </row>
    <row r="4265" spans="5:10" hidden="1" x14ac:dyDescent="0.25">
      <c r="E4265" t="s">
        <v>1632</v>
      </c>
      <c r="F4265">
        <v>21</v>
      </c>
      <c r="G4265">
        <v>6</v>
      </c>
      <c r="H4265" t="s">
        <v>1597</v>
      </c>
      <c r="I4265">
        <v>49.62</v>
      </c>
      <c r="J4265">
        <f t="shared" si="66"/>
        <v>51.14</v>
      </c>
    </row>
    <row r="4266" spans="5:10" hidden="1" x14ac:dyDescent="0.25">
      <c r="E4266" t="s">
        <v>1632</v>
      </c>
      <c r="F4266">
        <v>21</v>
      </c>
      <c r="G4266">
        <v>5</v>
      </c>
      <c r="H4266" t="s">
        <v>1597</v>
      </c>
      <c r="I4266">
        <v>46.01</v>
      </c>
      <c r="J4266">
        <f t="shared" si="66"/>
        <v>51.14</v>
      </c>
    </row>
    <row r="4267" spans="5:10" hidden="1" x14ac:dyDescent="0.25">
      <c r="E4267" t="s">
        <v>1632</v>
      </c>
      <c r="F4267">
        <v>21</v>
      </c>
      <c r="G4267">
        <v>3</v>
      </c>
      <c r="H4267" t="s">
        <v>1597</v>
      </c>
      <c r="I4267">
        <v>48.61</v>
      </c>
      <c r="J4267">
        <f t="shared" si="66"/>
        <v>51.14</v>
      </c>
    </row>
    <row r="4268" spans="5:10" hidden="1" x14ac:dyDescent="0.25">
      <c r="E4268" t="s">
        <v>1632</v>
      </c>
      <c r="F4268">
        <v>21</v>
      </c>
      <c r="G4268">
        <v>1</v>
      </c>
      <c r="H4268" t="s">
        <v>1597</v>
      </c>
      <c r="I4268">
        <v>28.02</v>
      </c>
      <c r="J4268">
        <f t="shared" si="66"/>
        <v>51.14</v>
      </c>
    </row>
    <row r="4269" spans="5:10" hidden="1" x14ac:dyDescent="0.25">
      <c r="E4269" t="s">
        <v>1632</v>
      </c>
      <c r="F4269">
        <v>22</v>
      </c>
      <c r="G4269">
        <v>7</v>
      </c>
      <c r="H4269" t="s">
        <v>1597</v>
      </c>
      <c r="I4269">
        <v>46.92</v>
      </c>
      <c r="J4269">
        <f t="shared" si="66"/>
        <v>51.14</v>
      </c>
    </row>
    <row r="4270" spans="5:10" hidden="1" x14ac:dyDescent="0.25">
      <c r="E4270" t="s">
        <v>1632</v>
      </c>
      <c r="F4270">
        <v>22</v>
      </c>
      <c r="G4270">
        <v>0</v>
      </c>
      <c r="H4270" t="s">
        <v>1597</v>
      </c>
      <c r="I4270">
        <v>47.15</v>
      </c>
      <c r="J4270">
        <f t="shared" si="66"/>
        <v>51.14</v>
      </c>
    </row>
    <row r="4271" spans="5:10" hidden="1" x14ac:dyDescent="0.25">
      <c r="E4271" t="s">
        <v>1632</v>
      </c>
      <c r="F4271">
        <v>22</v>
      </c>
      <c r="G4271">
        <v>4</v>
      </c>
      <c r="H4271" t="s">
        <v>1597</v>
      </c>
      <c r="I4271">
        <v>47.47</v>
      </c>
      <c r="J4271">
        <f t="shared" si="66"/>
        <v>51.14</v>
      </c>
    </row>
    <row r="4272" spans="5:10" hidden="1" x14ac:dyDescent="0.25">
      <c r="E4272" t="s">
        <v>1632</v>
      </c>
      <c r="F4272">
        <v>22</v>
      </c>
      <c r="G4272">
        <v>1</v>
      </c>
      <c r="H4272" t="s">
        <v>1597</v>
      </c>
      <c r="I4272">
        <v>46.69</v>
      </c>
      <c r="J4272">
        <f t="shared" si="66"/>
        <v>51.14</v>
      </c>
    </row>
    <row r="4273" spans="5:10" hidden="1" x14ac:dyDescent="0.25">
      <c r="E4273" t="s">
        <v>1632</v>
      </c>
      <c r="F4273">
        <v>22</v>
      </c>
      <c r="G4273">
        <v>6</v>
      </c>
      <c r="H4273" t="s">
        <v>1597</v>
      </c>
      <c r="I4273">
        <v>49.71</v>
      </c>
      <c r="J4273">
        <f t="shared" si="66"/>
        <v>51.14</v>
      </c>
    </row>
    <row r="4274" spans="5:10" hidden="1" x14ac:dyDescent="0.25">
      <c r="E4274" t="s">
        <v>1632</v>
      </c>
      <c r="F4274">
        <v>22</v>
      </c>
      <c r="G4274">
        <v>5</v>
      </c>
      <c r="H4274" t="s">
        <v>1597</v>
      </c>
      <c r="I4274">
        <v>49.04</v>
      </c>
      <c r="J4274">
        <f t="shared" si="66"/>
        <v>51.14</v>
      </c>
    </row>
    <row r="4275" spans="5:10" hidden="1" x14ac:dyDescent="0.25">
      <c r="E4275" t="s">
        <v>1632</v>
      </c>
      <c r="F4275">
        <v>22</v>
      </c>
      <c r="G4275">
        <v>3</v>
      </c>
      <c r="H4275" t="s">
        <v>1597</v>
      </c>
      <c r="I4275">
        <v>48.39</v>
      </c>
      <c r="J4275">
        <f t="shared" si="66"/>
        <v>51.14</v>
      </c>
    </row>
    <row r="4276" spans="5:10" hidden="1" x14ac:dyDescent="0.25">
      <c r="E4276" t="s">
        <v>1632</v>
      </c>
      <c r="F4276">
        <v>22</v>
      </c>
      <c r="G4276">
        <v>2</v>
      </c>
      <c r="H4276" t="s">
        <v>1597</v>
      </c>
      <c r="I4276">
        <v>36.17</v>
      </c>
      <c r="J4276">
        <f t="shared" si="66"/>
        <v>51.14</v>
      </c>
    </row>
    <row r="4277" spans="5:10" hidden="1" x14ac:dyDescent="0.25">
      <c r="E4277" t="s">
        <v>1632</v>
      </c>
      <c r="F4277">
        <v>23</v>
      </c>
      <c r="G4277">
        <v>4</v>
      </c>
      <c r="H4277" t="s">
        <v>1597</v>
      </c>
      <c r="I4277">
        <v>44.07</v>
      </c>
      <c r="J4277">
        <f t="shared" si="66"/>
        <v>51.14</v>
      </c>
    </row>
    <row r="4278" spans="5:10" hidden="1" x14ac:dyDescent="0.25">
      <c r="E4278" t="s">
        <v>1632</v>
      </c>
      <c r="F4278">
        <v>23</v>
      </c>
      <c r="G4278">
        <v>0</v>
      </c>
      <c r="H4278" t="s">
        <v>1597</v>
      </c>
      <c r="I4278">
        <v>48.06</v>
      </c>
      <c r="J4278">
        <f t="shared" si="66"/>
        <v>51.14</v>
      </c>
    </row>
    <row r="4279" spans="5:10" hidden="1" x14ac:dyDescent="0.25">
      <c r="E4279" t="s">
        <v>1632</v>
      </c>
      <c r="F4279">
        <v>23</v>
      </c>
      <c r="G4279">
        <v>3</v>
      </c>
      <c r="H4279" t="s">
        <v>1597</v>
      </c>
      <c r="I4279">
        <v>48.93</v>
      </c>
      <c r="J4279">
        <f t="shared" si="66"/>
        <v>51.14</v>
      </c>
    </row>
    <row r="4280" spans="5:10" hidden="1" x14ac:dyDescent="0.25">
      <c r="E4280" t="s">
        <v>1632</v>
      </c>
      <c r="F4280">
        <v>23</v>
      </c>
      <c r="G4280">
        <v>7</v>
      </c>
      <c r="H4280" t="s">
        <v>1597</v>
      </c>
      <c r="I4280">
        <v>48.91</v>
      </c>
      <c r="J4280">
        <f t="shared" si="66"/>
        <v>51.14</v>
      </c>
    </row>
    <row r="4281" spans="5:10" hidden="1" x14ac:dyDescent="0.25">
      <c r="E4281" t="s">
        <v>1632</v>
      </c>
      <c r="F4281">
        <v>23</v>
      </c>
      <c r="G4281">
        <v>5</v>
      </c>
      <c r="H4281" t="s">
        <v>1597</v>
      </c>
      <c r="I4281">
        <v>50.18</v>
      </c>
      <c r="J4281">
        <f t="shared" si="66"/>
        <v>51.14</v>
      </c>
    </row>
    <row r="4282" spans="5:10" hidden="1" x14ac:dyDescent="0.25">
      <c r="E4282" t="s">
        <v>1632</v>
      </c>
      <c r="F4282">
        <v>23</v>
      </c>
      <c r="G4282">
        <v>2</v>
      </c>
      <c r="H4282" t="s">
        <v>1597</v>
      </c>
      <c r="I4282">
        <v>49.46</v>
      </c>
      <c r="J4282">
        <f t="shared" si="66"/>
        <v>51.14</v>
      </c>
    </row>
    <row r="4283" spans="5:10" hidden="1" x14ac:dyDescent="0.25">
      <c r="E4283" t="s">
        <v>1632</v>
      </c>
      <c r="F4283">
        <v>23</v>
      </c>
      <c r="G4283">
        <v>6</v>
      </c>
      <c r="H4283" t="s">
        <v>1597</v>
      </c>
      <c r="I4283">
        <v>46.83</v>
      </c>
      <c r="J4283">
        <f t="shared" si="66"/>
        <v>51.14</v>
      </c>
    </row>
    <row r="4284" spans="5:10" hidden="1" x14ac:dyDescent="0.25">
      <c r="E4284" t="s">
        <v>1632</v>
      </c>
      <c r="F4284">
        <v>23</v>
      </c>
      <c r="G4284">
        <v>1</v>
      </c>
      <c r="H4284" t="s">
        <v>1597</v>
      </c>
      <c r="I4284">
        <v>22.52</v>
      </c>
      <c r="J4284">
        <f t="shared" si="66"/>
        <v>51.14</v>
      </c>
    </row>
    <row r="4285" spans="5:10" hidden="1" x14ac:dyDescent="0.25">
      <c r="E4285" t="s">
        <v>1632</v>
      </c>
      <c r="F4285">
        <v>24</v>
      </c>
      <c r="G4285">
        <v>1</v>
      </c>
      <c r="H4285" t="s">
        <v>1597</v>
      </c>
      <c r="I4285">
        <v>44.2</v>
      </c>
      <c r="J4285">
        <f t="shared" si="66"/>
        <v>51.14</v>
      </c>
    </row>
    <row r="4286" spans="5:10" hidden="1" x14ac:dyDescent="0.25">
      <c r="E4286" t="s">
        <v>1632</v>
      </c>
      <c r="F4286">
        <v>24</v>
      </c>
      <c r="G4286">
        <v>2</v>
      </c>
      <c r="H4286" t="s">
        <v>1597</v>
      </c>
      <c r="I4286">
        <v>47.35</v>
      </c>
      <c r="J4286">
        <f t="shared" si="66"/>
        <v>51.14</v>
      </c>
    </row>
    <row r="4287" spans="5:10" hidden="1" x14ac:dyDescent="0.25">
      <c r="E4287" t="s">
        <v>1632</v>
      </c>
      <c r="F4287">
        <v>24</v>
      </c>
      <c r="G4287">
        <v>7</v>
      </c>
      <c r="H4287" t="s">
        <v>1597</v>
      </c>
      <c r="I4287">
        <v>48.44</v>
      </c>
      <c r="J4287">
        <f t="shared" si="66"/>
        <v>51.14</v>
      </c>
    </row>
    <row r="4288" spans="5:10" hidden="1" x14ac:dyDescent="0.25">
      <c r="E4288" t="s">
        <v>1632</v>
      </c>
      <c r="F4288">
        <v>24</v>
      </c>
      <c r="G4288">
        <v>4</v>
      </c>
      <c r="H4288" t="s">
        <v>1597</v>
      </c>
      <c r="I4288">
        <v>49.19</v>
      </c>
      <c r="J4288">
        <f t="shared" si="66"/>
        <v>51.14</v>
      </c>
    </row>
    <row r="4289" spans="5:10" hidden="1" x14ac:dyDescent="0.25">
      <c r="E4289" t="s">
        <v>1632</v>
      </c>
      <c r="F4289">
        <v>24</v>
      </c>
      <c r="G4289">
        <v>6</v>
      </c>
      <c r="H4289" t="s">
        <v>1597</v>
      </c>
      <c r="I4289">
        <v>43.44</v>
      </c>
      <c r="J4289">
        <f t="shared" si="66"/>
        <v>51.14</v>
      </c>
    </row>
    <row r="4290" spans="5:10" hidden="1" x14ac:dyDescent="0.25">
      <c r="E4290" t="s">
        <v>1632</v>
      </c>
      <c r="F4290">
        <v>24</v>
      </c>
      <c r="G4290">
        <v>5</v>
      </c>
      <c r="H4290" t="s">
        <v>1597</v>
      </c>
      <c r="I4290">
        <v>49.01</v>
      </c>
      <c r="J4290">
        <f t="shared" si="66"/>
        <v>51.14</v>
      </c>
    </row>
    <row r="4291" spans="5:10" hidden="1" x14ac:dyDescent="0.25">
      <c r="E4291" t="s">
        <v>1632</v>
      </c>
      <c r="F4291">
        <v>24</v>
      </c>
      <c r="G4291">
        <v>0</v>
      </c>
      <c r="H4291" t="s">
        <v>1597</v>
      </c>
      <c r="I4291">
        <v>47.96</v>
      </c>
      <c r="J4291">
        <f t="shared" ref="J4291:J4354" si="67">_xlfn.MAXIFS(I:I,E:E,E4291,F:F,F4291)</f>
        <v>51.14</v>
      </c>
    </row>
    <row r="4292" spans="5:10" hidden="1" x14ac:dyDescent="0.25">
      <c r="E4292" t="s">
        <v>1632</v>
      </c>
      <c r="F4292">
        <v>24</v>
      </c>
      <c r="G4292">
        <v>3</v>
      </c>
      <c r="H4292" t="s">
        <v>1597</v>
      </c>
      <c r="I4292">
        <v>46.82</v>
      </c>
      <c r="J4292">
        <f t="shared" si="67"/>
        <v>51.14</v>
      </c>
    </row>
    <row r="4293" spans="5:10" hidden="1" x14ac:dyDescent="0.25">
      <c r="E4293" s="3" t="s">
        <v>1633</v>
      </c>
      <c r="F4293" s="3">
        <v>0</v>
      </c>
      <c r="G4293" s="3">
        <v>3</v>
      </c>
      <c r="H4293" t="s">
        <v>1597</v>
      </c>
      <c r="I4293" s="3">
        <v>32.39</v>
      </c>
      <c r="J4293">
        <f t="shared" si="67"/>
        <v>39.79</v>
      </c>
    </row>
    <row r="4294" spans="5:10" hidden="1" x14ac:dyDescent="0.25">
      <c r="E4294" t="s">
        <v>1633</v>
      </c>
      <c r="F4294">
        <v>0</v>
      </c>
      <c r="G4294">
        <v>2</v>
      </c>
      <c r="H4294" t="s">
        <v>1597</v>
      </c>
      <c r="I4294">
        <v>17.600000000000001</v>
      </c>
      <c r="J4294">
        <f t="shared" si="67"/>
        <v>39.79</v>
      </c>
    </row>
    <row r="4295" spans="5:10" hidden="1" x14ac:dyDescent="0.25">
      <c r="E4295" t="s">
        <v>1633</v>
      </c>
      <c r="F4295">
        <v>0</v>
      </c>
      <c r="G4295">
        <v>4</v>
      </c>
      <c r="H4295" t="s">
        <v>1597</v>
      </c>
      <c r="I4295">
        <v>10</v>
      </c>
      <c r="J4295">
        <f t="shared" si="67"/>
        <v>39.79</v>
      </c>
    </row>
    <row r="4296" spans="5:10" hidden="1" x14ac:dyDescent="0.25">
      <c r="E4296" t="s">
        <v>1633</v>
      </c>
      <c r="F4296">
        <v>0</v>
      </c>
      <c r="G4296">
        <v>1</v>
      </c>
      <c r="H4296" t="s">
        <v>1597</v>
      </c>
      <c r="I4296">
        <v>18.760000000000002</v>
      </c>
      <c r="J4296">
        <f t="shared" si="67"/>
        <v>39.79</v>
      </c>
    </row>
    <row r="4297" spans="5:10" hidden="1" x14ac:dyDescent="0.25">
      <c r="E4297" t="s">
        <v>1633</v>
      </c>
      <c r="F4297">
        <v>0</v>
      </c>
      <c r="G4297">
        <v>0</v>
      </c>
      <c r="H4297" t="s">
        <v>1597</v>
      </c>
      <c r="I4297">
        <v>16.29</v>
      </c>
      <c r="J4297">
        <f t="shared" si="67"/>
        <v>39.79</v>
      </c>
    </row>
    <row r="4298" spans="5:10" hidden="1" x14ac:dyDescent="0.25">
      <c r="E4298" t="s">
        <v>1633</v>
      </c>
      <c r="F4298">
        <v>0</v>
      </c>
      <c r="G4298">
        <v>8</v>
      </c>
      <c r="H4298" t="s">
        <v>1597</v>
      </c>
      <c r="I4298">
        <v>17.309999999999999</v>
      </c>
      <c r="J4298">
        <f t="shared" si="67"/>
        <v>39.79</v>
      </c>
    </row>
    <row r="4299" spans="5:10" hidden="1" x14ac:dyDescent="0.25">
      <c r="E4299" t="s">
        <v>1633</v>
      </c>
      <c r="F4299">
        <v>0</v>
      </c>
      <c r="G4299">
        <v>9</v>
      </c>
      <c r="H4299" t="s">
        <v>1597</v>
      </c>
      <c r="I4299">
        <v>39.79</v>
      </c>
      <c r="J4299">
        <f t="shared" si="67"/>
        <v>39.79</v>
      </c>
    </row>
    <row r="4300" spans="5:10" hidden="1" x14ac:dyDescent="0.25">
      <c r="E4300" t="s">
        <v>1633</v>
      </c>
      <c r="F4300">
        <v>0</v>
      </c>
      <c r="G4300">
        <v>5</v>
      </c>
      <c r="H4300" t="s">
        <v>1597</v>
      </c>
      <c r="I4300">
        <v>28.28</v>
      </c>
      <c r="J4300">
        <f t="shared" si="67"/>
        <v>39.79</v>
      </c>
    </row>
    <row r="4301" spans="5:10" hidden="1" x14ac:dyDescent="0.25">
      <c r="E4301" t="s">
        <v>1633</v>
      </c>
      <c r="F4301">
        <v>0</v>
      </c>
      <c r="G4301">
        <v>7</v>
      </c>
      <c r="H4301" t="s">
        <v>1597</v>
      </c>
      <c r="I4301">
        <v>10</v>
      </c>
      <c r="J4301">
        <f t="shared" si="67"/>
        <v>39.79</v>
      </c>
    </row>
    <row r="4302" spans="5:10" hidden="1" x14ac:dyDescent="0.25">
      <c r="E4302" t="s">
        <v>1633</v>
      </c>
      <c r="F4302">
        <v>0</v>
      </c>
      <c r="G4302">
        <v>6</v>
      </c>
      <c r="H4302" t="s">
        <v>1597</v>
      </c>
      <c r="I4302">
        <v>10</v>
      </c>
      <c r="J4302">
        <f t="shared" si="67"/>
        <v>39.79</v>
      </c>
    </row>
    <row r="4303" spans="5:10" hidden="1" x14ac:dyDescent="0.25">
      <c r="E4303" t="s">
        <v>1633</v>
      </c>
      <c r="F4303">
        <v>1</v>
      </c>
      <c r="G4303">
        <v>3</v>
      </c>
      <c r="H4303" t="s">
        <v>1597</v>
      </c>
      <c r="I4303">
        <v>30.7</v>
      </c>
      <c r="J4303">
        <f t="shared" si="67"/>
        <v>42.81</v>
      </c>
    </row>
    <row r="4304" spans="5:10" hidden="1" x14ac:dyDescent="0.25">
      <c r="E4304" t="s">
        <v>1633</v>
      </c>
      <c r="F4304">
        <v>1</v>
      </c>
      <c r="G4304">
        <v>8</v>
      </c>
      <c r="H4304" t="s">
        <v>1597</v>
      </c>
      <c r="I4304">
        <v>36.76</v>
      </c>
      <c r="J4304">
        <f t="shared" si="67"/>
        <v>42.81</v>
      </c>
    </row>
    <row r="4305" spans="5:10" hidden="1" x14ac:dyDescent="0.25">
      <c r="E4305" t="s">
        <v>1633</v>
      </c>
      <c r="F4305">
        <v>1</v>
      </c>
      <c r="G4305">
        <v>2</v>
      </c>
      <c r="H4305" t="s">
        <v>1597</v>
      </c>
      <c r="I4305">
        <v>25.4</v>
      </c>
      <c r="J4305">
        <f t="shared" si="67"/>
        <v>42.81</v>
      </c>
    </row>
    <row r="4306" spans="5:10" hidden="1" x14ac:dyDescent="0.25">
      <c r="E4306" t="s">
        <v>1633</v>
      </c>
      <c r="F4306">
        <v>1</v>
      </c>
      <c r="G4306">
        <v>7</v>
      </c>
      <c r="H4306" t="s">
        <v>1597</v>
      </c>
      <c r="I4306">
        <v>10</v>
      </c>
      <c r="J4306">
        <f t="shared" si="67"/>
        <v>42.81</v>
      </c>
    </row>
    <row r="4307" spans="5:10" hidden="1" x14ac:dyDescent="0.25">
      <c r="E4307" t="s">
        <v>1633</v>
      </c>
      <c r="F4307">
        <v>1</v>
      </c>
      <c r="G4307">
        <v>9</v>
      </c>
      <c r="H4307" t="s">
        <v>1597</v>
      </c>
      <c r="I4307">
        <v>40.11</v>
      </c>
      <c r="J4307">
        <f t="shared" si="67"/>
        <v>42.81</v>
      </c>
    </row>
    <row r="4308" spans="5:10" hidden="1" x14ac:dyDescent="0.25">
      <c r="E4308" t="s">
        <v>1633</v>
      </c>
      <c r="F4308">
        <v>1</v>
      </c>
      <c r="G4308">
        <v>0</v>
      </c>
      <c r="H4308" t="s">
        <v>1597</v>
      </c>
      <c r="I4308">
        <v>38.67</v>
      </c>
      <c r="J4308">
        <f t="shared" si="67"/>
        <v>42.81</v>
      </c>
    </row>
    <row r="4309" spans="5:10" hidden="1" x14ac:dyDescent="0.25">
      <c r="E4309" t="s">
        <v>1633</v>
      </c>
      <c r="F4309">
        <v>1</v>
      </c>
      <c r="G4309">
        <v>1</v>
      </c>
      <c r="H4309" t="s">
        <v>1597</v>
      </c>
      <c r="I4309">
        <v>29.73</v>
      </c>
      <c r="J4309">
        <f t="shared" si="67"/>
        <v>42.81</v>
      </c>
    </row>
    <row r="4310" spans="5:10" hidden="1" x14ac:dyDescent="0.25">
      <c r="E4310" t="s">
        <v>1633</v>
      </c>
      <c r="F4310">
        <v>1</v>
      </c>
      <c r="G4310">
        <v>4</v>
      </c>
      <c r="H4310" t="s">
        <v>1597</v>
      </c>
      <c r="I4310">
        <v>10</v>
      </c>
      <c r="J4310">
        <f t="shared" si="67"/>
        <v>42.81</v>
      </c>
    </row>
    <row r="4311" spans="5:10" hidden="1" x14ac:dyDescent="0.25">
      <c r="E4311" t="s">
        <v>1633</v>
      </c>
      <c r="F4311">
        <v>1</v>
      </c>
      <c r="G4311">
        <v>5</v>
      </c>
      <c r="H4311" t="s">
        <v>1597</v>
      </c>
      <c r="I4311">
        <v>10</v>
      </c>
      <c r="J4311">
        <f t="shared" si="67"/>
        <v>42.81</v>
      </c>
    </row>
    <row r="4312" spans="5:10" hidden="1" x14ac:dyDescent="0.25">
      <c r="E4312" t="s">
        <v>1633</v>
      </c>
      <c r="F4312">
        <v>1</v>
      </c>
      <c r="G4312">
        <v>6</v>
      </c>
      <c r="H4312" t="s">
        <v>1597</v>
      </c>
      <c r="I4312">
        <v>41.93</v>
      </c>
      <c r="J4312">
        <f t="shared" si="67"/>
        <v>42.81</v>
      </c>
    </row>
    <row r="4313" spans="5:10" hidden="1" x14ac:dyDescent="0.25">
      <c r="E4313" t="s">
        <v>1633</v>
      </c>
      <c r="F4313">
        <v>2</v>
      </c>
      <c r="G4313">
        <v>3</v>
      </c>
      <c r="H4313" t="s">
        <v>1597</v>
      </c>
      <c r="I4313">
        <v>30.29</v>
      </c>
      <c r="J4313">
        <f t="shared" si="67"/>
        <v>45.48</v>
      </c>
    </row>
    <row r="4314" spans="5:10" hidden="1" x14ac:dyDescent="0.25">
      <c r="E4314" t="s">
        <v>1633</v>
      </c>
      <c r="F4314">
        <v>2</v>
      </c>
      <c r="G4314">
        <v>4</v>
      </c>
      <c r="H4314" t="s">
        <v>1597</v>
      </c>
      <c r="I4314">
        <v>33.659999999999997</v>
      </c>
      <c r="J4314">
        <f t="shared" si="67"/>
        <v>45.48</v>
      </c>
    </row>
    <row r="4315" spans="5:10" hidden="1" x14ac:dyDescent="0.25">
      <c r="E4315" t="s">
        <v>1633</v>
      </c>
      <c r="F4315">
        <v>2</v>
      </c>
      <c r="G4315">
        <v>5</v>
      </c>
      <c r="H4315" t="s">
        <v>1597</v>
      </c>
      <c r="I4315">
        <v>10</v>
      </c>
      <c r="J4315">
        <f t="shared" si="67"/>
        <v>45.48</v>
      </c>
    </row>
    <row r="4316" spans="5:10" hidden="1" x14ac:dyDescent="0.25">
      <c r="E4316" t="s">
        <v>1633</v>
      </c>
      <c r="F4316">
        <v>2</v>
      </c>
      <c r="G4316">
        <v>0</v>
      </c>
      <c r="H4316" t="s">
        <v>1597</v>
      </c>
      <c r="I4316">
        <v>45.48</v>
      </c>
      <c r="J4316">
        <f t="shared" si="67"/>
        <v>45.48</v>
      </c>
    </row>
    <row r="4317" spans="5:10" hidden="1" x14ac:dyDescent="0.25">
      <c r="E4317" t="s">
        <v>1633</v>
      </c>
      <c r="F4317">
        <v>2</v>
      </c>
      <c r="G4317">
        <v>9</v>
      </c>
      <c r="H4317" t="s">
        <v>1597</v>
      </c>
      <c r="I4317">
        <v>36.53</v>
      </c>
      <c r="J4317">
        <f t="shared" si="67"/>
        <v>45.48</v>
      </c>
    </row>
    <row r="4318" spans="5:10" hidden="1" x14ac:dyDescent="0.25">
      <c r="E4318" t="s">
        <v>1633</v>
      </c>
      <c r="F4318">
        <v>2</v>
      </c>
      <c r="G4318">
        <v>7</v>
      </c>
      <c r="H4318" t="s">
        <v>1597</v>
      </c>
      <c r="I4318">
        <v>10</v>
      </c>
      <c r="J4318">
        <f t="shared" si="67"/>
        <v>45.48</v>
      </c>
    </row>
    <row r="4319" spans="5:10" hidden="1" x14ac:dyDescent="0.25">
      <c r="E4319" t="s">
        <v>1633</v>
      </c>
      <c r="F4319">
        <v>2</v>
      </c>
      <c r="G4319">
        <v>8</v>
      </c>
      <c r="H4319" t="s">
        <v>1597</v>
      </c>
      <c r="I4319">
        <v>30.92</v>
      </c>
      <c r="J4319">
        <f t="shared" si="67"/>
        <v>45.48</v>
      </c>
    </row>
    <row r="4320" spans="5:10" hidden="1" x14ac:dyDescent="0.25">
      <c r="E4320" t="s">
        <v>1633</v>
      </c>
      <c r="F4320">
        <v>2</v>
      </c>
      <c r="G4320">
        <v>1</v>
      </c>
      <c r="H4320" t="s">
        <v>1597</v>
      </c>
      <c r="I4320">
        <v>31.29</v>
      </c>
      <c r="J4320">
        <f t="shared" si="67"/>
        <v>45.48</v>
      </c>
    </row>
    <row r="4321" spans="5:10" hidden="1" x14ac:dyDescent="0.25">
      <c r="E4321" t="s">
        <v>1633</v>
      </c>
      <c r="F4321">
        <v>2</v>
      </c>
      <c r="G4321">
        <v>2</v>
      </c>
      <c r="H4321" t="s">
        <v>1597</v>
      </c>
      <c r="I4321">
        <v>41.72</v>
      </c>
      <c r="J4321">
        <f t="shared" si="67"/>
        <v>45.48</v>
      </c>
    </row>
    <row r="4322" spans="5:10" hidden="1" x14ac:dyDescent="0.25">
      <c r="E4322" t="s">
        <v>1633</v>
      </c>
      <c r="F4322">
        <v>2</v>
      </c>
      <c r="G4322">
        <v>6</v>
      </c>
      <c r="H4322" t="s">
        <v>1597</v>
      </c>
      <c r="I4322">
        <v>41.72</v>
      </c>
      <c r="J4322">
        <f t="shared" si="67"/>
        <v>45.48</v>
      </c>
    </row>
    <row r="4323" spans="5:10" hidden="1" x14ac:dyDescent="0.25">
      <c r="E4323" t="s">
        <v>1633</v>
      </c>
      <c r="F4323">
        <v>3</v>
      </c>
      <c r="G4323">
        <v>4</v>
      </c>
      <c r="H4323" t="s">
        <v>1597</v>
      </c>
      <c r="I4323">
        <v>33.409999999999997</v>
      </c>
      <c r="J4323">
        <f t="shared" si="67"/>
        <v>45.48</v>
      </c>
    </row>
    <row r="4324" spans="5:10" hidden="1" x14ac:dyDescent="0.25">
      <c r="E4324" t="s">
        <v>1633</v>
      </c>
      <c r="F4324">
        <v>3</v>
      </c>
      <c r="G4324">
        <v>9</v>
      </c>
      <c r="H4324" t="s">
        <v>1597</v>
      </c>
      <c r="I4324">
        <v>41.99</v>
      </c>
      <c r="J4324">
        <f t="shared" si="67"/>
        <v>45.48</v>
      </c>
    </row>
    <row r="4325" spans="5:10" hidden="1" x14ac:dyDescent="0.25">
      <c r="E4325" t="s">
        <v>1633</v>
      </c>
      <c r="F4325">
        <v>3</v>
      </c>
      <c r="G4325">
        <v>3</v>
      </c>
      <c r="H4325" t="s">
        <v>1597</v>
      </c>
      <c r="I4325">
        <v>26.12</v>
      </c>
      <c r="J4325">
        <f t="shared" si="67"/>
        <v>45.48</v>
      </c>
    </row>
    <row r="4326" spans="5:10" hidden="1" x14ac:dyDescent="0.25">
      <c r="E4326" t="s">
        <v>1633</v>
      </c>
      <c r="F4326">
        <v>3</v>
      </c>
      <c r="G4326">
        <v>0</v>
      </c>
      <c r="H4326" t="s">
        <v>1597</v>
      </c>
      <c r="I4326">
        <v>43.18</v>
      </c>
      <c r="J4326">
        <f t="shared" si="67"/>
        <v>45.48</v>
      </c>
    </row>
    <row r="4327" spans="5:10" hidden="1" x14ac:dyDescent="0.25">
      <c r="E4327" t="s">
        <v>1633</v>
      </c>
      <c r="F4327">
        <v>3</v>
      </c>
      <c r="G4327">
        <v>1</v>
      </c>
      <c r="H4327" t="s">
        <v>1597</v>
      </c>
      <c r="I4327">
        <v>34.229999999999997</v>
      </c>
      <c r="J4327">
        <f t="shared" si="67"/>
        <v>45.48</v>
      </c>
    </row>
    <row r="4328" spans="5:10" hidden="1" x14ac:dyDescent="0.25">
      <c r="E4328" t="s">
        <v>1633</v>
      </c>
      <c r="F4328">
        <v>3</v>
      </c>
      <c r="G4328">
        <v>8</v>
      </c>
      <c r="H4328" t="s">
        <v>1597</v>
      </c>
      <c r="I4328">
        <v>18.41</v>
      </c>
      <c r="J4328">
        <f t="shared" si="67"/>
        <v>45.48</v>
      </c>
    </row>
    <row r="4329" spans="5:10" hidden="1" x14ac:dyDescent="0.25">
      <c r="E4329" t="s">
        <v>1633</v>
      </c>
      <c r="F4329">
        <v>3</v>
      </c>
      <c r="G4329">
        <v>7</v>
      </c>
      <c r="H4329" t="s">
        <v>1597</v>
      </c>
      <c r="I4329">
        <v>21.1</v>
      </c>
      <c r="J4329">
        <f t="shared" si="67"/>
        <v>45.48</v>
      </c>
    </row>
    <row r="4330" spans="5:10" hidden="1" x14ac:dyDescent="0.25">
      <c r="E4330" t="s">
        <v>1633</v>
      </c>
      <c r="F4330">
        <v>3</v>
      </c>
      <c r="G4330">
        <v>5</v>
      </c>
      <c r="H4330" t="s">
        <v>1597</v>
      </c>
      <c r="I4330">
        <v>29.38</v>
      </c>
      <c r="J4330">
        <f t="shared" si="67"/>
        <v>45.48</v>
      </c>
    </row>
    <row r="4331" spans="5:10" hidden="1" x14ac:dyDescent="0.25">
      <c r="E4331" t="s">
        <v>1633</v>
      </c>
      <c r="F4331">
        <v>3</v>
      </c>
      <c r="G4331">
        <v>6</v>
      </c>
      <c r="H4331" t="s">
        <v>1597</v>
      </c>
      <c r="I4331">
        <v>35.85</v>
      </c>
      <c r="J4331">
        <f t="shared" si="67"/>
        <v>45.48</v>
      </c>
    </row>
    <row r="4332" spans="5:10" hidden="1" x14ac:dyDescent="0.25">
      <c r="E4332" t="s">
        <v>1633</v>
      </c>
      <c r="F4332">
        <v>3</v>
      </c>
      <c r="G4332">
        <v>2</v>
      </c>
      <c r="H4332" t="s">
        <v>1597</v>
      </c>
      <c r="I4332">
        <v>40.729999999999997</v>
      </c>
      <c r="J4332">
        <f t="shared" si="67"/>
        <v>45.48</v>
      </c>
    </row>
    <row r="4333" spans="5:10" hidden="1" x14ac:dyDescent="0.25">
      <c r="E4333" t="s">
        <v>1633</v>
      </c>
      <c r="F4333">
        <v>4</v>
      </c>
      <c r="G4333">
        <v>4</v>
      </c>
      <c r="H4333" t="s">
        <v>1597</v>
      </c>
      <c r="I4333">
        <v>32.840000000000003</v>
      </c>
      <c r="J4333">
        <f t="shared" si="67"/>
        <v>45.48</v>
      </c>
    </row>
    <row r="4334" spans="5:10" hidden="1" x14ac:dyDescent="0.25">
      <c r="E4334" t="s">
        <v>1633</v>
      </c>
      <c r="F4334">
        <v>4</v>
      </c>
      <c r="G4334">
        <v>8</v>
      </c>
      <c r="H4334" t="s">
        <v>1597</v>
      </c>
      <c r="I4334">
        <v>18.47</v>
      </c>
      <c r="J4334">
        <f t="shared" si="67"/>
        <v>45.48</v>
      </c>
    </row>
    <row r="4335" spans="5:10" hidden="1" x14ac:dyDescent="0.25">
      <c r="E4335" t="s">
        <v>1633</v>
      </c>
      <c r="F4335">
        <v>4</v>
      </c>
      <c r="G4335">
        <v>5</v>
      </c>
      <c r="H4335" t="s">
        <v>1597</v>
      </c>
      <c r="I4335">
        <v>34.99</v>
      </c>
      <c r="J4335">
        <f t="shared" si="67"/>
        <v>45.48</v>
      </c>
    </row>
    <row r="4336" spans="5:10" hidden="1" x14ac:dyDescent="0.25">
      <c r="E4336" t="s">
        <v>1633</v>
      </c>
      <c r="F4336">
        <v>4</v>
      </c>
      <c r="G4336">
        <v>1</v>
      </c>
      <c r="H4336" t="s">
        <v>1597</v>
      </c>
      <c r="I4336">
        <v>18.8</v>
      </c>
      <c r="J4336">
        <f t="shared" si="67"/>
        <v>45.48</v>
      </c>
    </row>
    <row r="4337" spans="5:10" hidden="1" x14ac:dyDescent="0.25">
      <c r="E4337" t="s">
        <v>1633</v>
      </c>
      <c r="F4337">
        <v>4</v>
      </c>
      <c r="G4337">
        <v>3</v>
      </c>
      <c r="H4337" t="s">
        <v>1597</v>
      </c>
      <c r="I4337">
        <v>39.07</v>
      </c>
      <c r="J4337">
        <f t="shared" si="67"/>
        <v>45.48</v>
      </c>
    </row>
    <row r="4338" spans="5:10" hidden="1" x14ac:dyDescent="0.25">
      <c r="E4338" t="s">
        <v>1633</v>
      </c>
      <c r="F4338">
        <v>4</v>
      </c>
      <c r="G4338">
        <v>0</v>
      </c>
      <c r="H4338" t="s">
        <v>1597</v>
      </c>
      <c r="I4338">
        <v>39.479999999999997</v>
      </c>
      <c r="J4338">
        <f t="shared" si="67"/>
        <v>45.48</v>
      </c>
    </row>
    <row r="4339" spans="5:10" hidden="1" x14ac:dyDescent="0.25">
      <c r="E4339" t="s">
        <v>1633</v>
      </c>
      <c r="F4339">
        <v>4</v>
      </c>
      <c r="G4339">
        <v>9</v>
      </c>
      <c r="H4339" t="s">
        <v>1597</v>
      </c>
      <c r="I4339">
        <v>44.16</v>
      </c>
      <c r="J4339">
        <f t="shared" si="67"/>
        <v>45.48</v>
      </c>
    </row>
    <row r="4340" spans="5:10" hidden="1" x14ac:dyDescent="0.25">
      <c r="E4340" t="s">
        <v>1633</v>
      </c>
      <c r="F4340">
        <v>4</v>
      </c>
      <c r="G4340">
        <v>7</v>
      </c>
      <c r="H4340" t="s">
        <v>1597</v>
      </c>
      <c r="I4340">
        <v>10</v>
      </c>
      <c r="J4340">
        <f t="shared" si="67"/>
        <v>45.48</v>
      </c>
    </row>
    <row r="4341" spans="5:10" hidden="1" x14ac:dyDescent="0.25">
      <c r="E4341" t="s">
        <v>1633</v>
      </c>
      <c r="F4341">
        <v>4</v>
      </c>
      <c r="G4341">
        <v>6</v>
      </c>
      <c r="H4341" t="s">
        <v>1597</v>
      </c>
      <c r="I4341">
        <v>39.630000000000003</v>
      </c>
      <c r="J4341">
        <f t="shared" si="67"/>
        <v>45.48</v>
      </c>
    </row>
    <row r="4342" spans="5:10" hidden="1" x14ac:dyDescent="0.25">
      <c r="E4342" t="s">
        <v>1633</v>
      </c>
      <c r="F4342">
        <v>4</v>
      </c>
      <c r="G4342">
        <v>2</v>
      </c>
      <c r="H4342" t="s">
        <v>1597</v>
      </c>
      <c r="I4342">
        <v>43.12</v>
      </c>
      <c r="J4342">
        <f t="shared" si="67"/>
        <v>45.48</v>
      </c>
    </row>
    <row r="4343" spans="5:10" hidden="1" x14ac:dyDescent="0.25">
      <c r="E4343" t="s">
        <v>1633</v>
      </c>
      <c r="F4343">
        <v>5</v>
      </c>
      <c r="G4343">
        <v>5</v>
      </c>
      <c r="H4343" t="s">
        <v>1597</v>
      </c>
      <c r="I4343">
        <v>31.66</v>
      </c>
      <c r="J4343">
        <f t="shared" si="67"/>
        <v>45.98</v>
      </c>
    </row>
    <row r="4344" spans="5:10" hidden="1" x14ac:dyDescent="0.25">
      <c r="E4344" t="s">
        <v>1633</v>
      </c>
      <c r="F4344">
        <v>5</v>
      </c>
      <c r="G4344">
        <v>7</v>
      </c>
      <c r="H4344" t="s">
        <v>1597</v>
      </c>
      <c r="I4344">
        <v>10</v>
      </c>
      <c r="J4344">
        <f t="shared" si="67"/>
        <v>45.98</v>
      </c>
    </row>
    <row r="4345" spans="5:10" hidden="1" x14ac:dyDescent="0.25">
      <c r="E4345" t="s">
        <v>1633</v>
      </c>
      <c r="F4345">
        <v>5</v>
      </c>
      <c r="G4345">
        <v>4</v>
      </c>
      <c r="H4345" t="s">
        <v>1597</v>
      </c>
      <c r="I4345">
        <v>40.71</v>
      </c>
      <c r="J4345">
        <f t="shared" si="67"/>
        <v>45.98</v>
      </c>
    </row>
    <row r="4346" spans="5:10" hidden="1" x14ac:dyDescent="0.25">
      <c r="E4346" t="s">
        <v>1633</v>
      </c>
      <c r="F4346">
        <v>5</v>
      </c>
      <c r="G4346">
        <v>8</v>
      </c>
      <c r="H4346" t="s">
        <v>1597</v>
      </c>
      <c r="I4346">
        <v>42.21</v>
      </c>
      <c r="J4346">
        <f t="shared" si="67"/>
        <v>45.98</v>
      </c>
    </row>
    <row r="4347" spans="5:10" hidden="1" x14ac:dyDescent="0.25">
      <c r="E4347" t="s">
        <v>1633</v>
      </c>
      <c r="F4347">
        <v>5</v>
      </c>
      <c r="G4347">
        <v>0</v>
      </c>
      <c r="H4347" t="s">
        <v>1597</v>
      </c>
      <c r="I4347">
        <v>44.23</v>
      </c>
      <c r="J4347">
        <f t="shared" si="67"/>
        <v>45.98</v>
      </c>
    </row>
    <row r="4348" spans="5:10" hidden="1" x14ac:dyDescent="0.25">
      <c r="E4348" t="s">
        <v>1633</v>
      </c>
      <c r="F4348">
        <v>5</v>
      </c>
      <c r="G4348">
        <v>9</v>
      </c>
      <c r="H4348" t="s">
        <v>1597</v>
      </c>
      <c r="I4348">
        <v>44.11</v>
      </c>
      <c r="J4348">
        <f t="shared" si="67"/>
        <v>45.98</v>
      </c>
    </row>
    <row r="4349" spans="5:10" hidden="1" x14ac:dyDescent="0.25">
      <c r="E4349" t="s">
        <v>1633</v>
      </c>
      <c r="F4349">
        <v>5</v>
      </c>
      <c r="G4349">
        <v>3</v>
      </c>
      <c r="H4349" t="s">
        <v>1597</v>
      </c>
      <c r="I4349">
        <v>35.18</v>
      </c>
      <c r="J4349">
        <f t="shared" si="67"/>
        <v>45.98</v>
      </c>
    </row>
    <row r="4350" spans="5:10" hidden="1" x14ac:dyDescent="0.25">
      <c r="E4350" t="s">
        <v>1633</v>
      </c>
      <c r="F4350">
        <v>5</v>
      </c>
      <c r="G4350">
        <v>1</v>
      </c>
      <c r="H4350" t="s">
        <v>1597</v>
      </c>
      <c r="I4350">
        <v>41.4</v>
      </c>
      <c r="J4350">
        <f t="shared" si="67"/>
        <v>45.98</v>
      </c>
    </row>
    <row r="4351" spans="5:10" hidden="1" x14ac:dyDescent="0.25">
      <c r="E4351" t="s">
        <v>1633</v>
      </c>
      <c r="F4351">
        <v>5</v>
      </c>
      <c r="G4351">
        <v>2</v>
      </c>
      <c r="H4351" t="s">
        <v>1597</v>
      </c>
      <c r="I4351">
        <v>45.07</v>
      </c>
      <c r="J4351">
        <f t="shared" si="67"/>
        <v>45.98</v>
      </c>
    </row>
    <row r="4352" spans="5:10" hidden="1" x14ac:dyDescent="0.25">
      <c r="E4352" t="s">
        <v>1633</v>
      </c>
      <c r="F4352">
        <v>5</v>
      </c>
      <c r="G4352">
        <v>6</v>
      </c>
      <c r="H4352" t="s">
        <v>1597</v>
      </c>
      <c r="I4352">
        <v>42.71</v>
      </c>
      <c r="J4352">
        <f t="shared" si="67"/>
        <v>45.98</v>
      </c>
    </row>
    <row r="4353" spans="5:10" hidden="1" x14ac:dyDescent="0.25">
      <c r="E4353" t="s">
        <v>1633</v>
      </c>
      <c r="F4353">
        <v>6</v>
      </c>
      <c r="G4353">
        <v>9</v>
      </c>
      <c r="H4353" t="s">
        <v>1597</v>
      </c>
      <c r="I4353">
        <v>19.61</v>
      </c>
      <c r="J4353">
        <f t="shared" si="67"/>
        <v>45.98</v>
      </c>
    </row>
    <row r="4354" spans="5:10" hidden="1" x14ac:dyDescent="0.25">
      <c r="E4354" t="s">
        <v>1633</v>
      </c>
      <c r="F4354">
        <v>6</v>
      </c>
      <c r="G4354">
        <v>4</v>
      </c>
      <c r="H4354" t="s">
        <v>1597</v>
      </c>
      <c r="I4354">
        <v>34.93</v>
      </c>
      <c r="J4354">
        <f t="shared" si="67"/>
        <v>45.98</v>
      </c>
    </row>
    <row r="4355" spans="5:10" hidden="1" x14ac:dyDescent="0.25">
      <c r="E4355" t="s">
        <v>1633</v>
      </c>
      <c r="F4355">
        <v>6</v>
      </c>
      <c r="G4355">
        <v>0</v>
      </c>
      <c r="H4355" t="s">
        <v>1597</v>
      </c>
      <c r="I4355">
        <v>42.82</v>
      </c>
      <c r="J4355">
        <f t="shared" ref="J4355:J4418" si="68">_xlfn.MAXIFS(I:I,E:E,E4355,F:F,F4355)</f>
        <v>45.98</v>
      </c>
    </row>
    <row r="4356" spans="5:10" hidden="1" x14ac:dyDescent="0.25">
      <c r="E4356" t="s">
        <v>1633</v>
      </c>
      <c r="F4356">
        <v>6</v>
      </c>
      <c r="G4356">
        <v>8</v>
      </c>
      <c r="H4356" t="s">
        <v>1597</v>
      </c>
      <c r="I4356">
        <v>33.07</v>
      </c>
      <c r="J4356">
        <f t="shared" si="68"/>
        <v>45.98</v>
      </c>
    </row>
    <row r="4357" spans="5:10" hidden="1" x14ac:dyDescent="0.25">
      <c r="E4357" t="s">
        <v>1633</v>
      </c>
      <c r="F4357">
        <v>6</v>
      </c>
      <c r="G4357">
        <v>3</v>
      </c>
      <c r="H4357" t="s">
        <v>1597</v>
      </c>
      <c r="I4357">
        <v>41.72</v>
      </c>
      <c r="J4357">
        <f t="shared" si="68"/>
        <v>45.98</v>
      </c>
    </row>
    <row r="4358" spans="5:10" hidden="1" x14ac:dyDescent="0.25">
      <c r="E4358" t="s">
        <v>1633</v>
      </c>
      <c r="F4358">
        <v>6</v>
      </c>
      <c r="G4358">
        <v>5</v>
      </c>
      <c r="H4358" t="s">
        <v>1597</v>
      </c>
      <c r="I4358">
        <v>44.02</v>
      </c>
      <c r="J4358">
        <f t="shared" si="68"/>
        <v>45.98</v>
      </c>
    </row>
    <row r="4359" spans="5:10" hidden="1" x14ac:dyDescent="0.25">
      <c r="E4359" t="s">
        <v>1633</v>
      </c>
      <c r="F4359">
        <v>6</v>
      </c>
      <c r="G4359">
        <v>1</v>
      </c>
      <c r="H4359" t="s">
        <v>1597</v>
      </c>
      <c r="I4359">
        <v>44.78</v>
      </c>
      <c r="J4359">
        <f t="shared" si="68"/>
        <v>45.98</v>
      </c>
    </row>
    <row r="4360" spans="5:10" hidden="1" x14ac:dyDescent="0.25">
      <c r="E4360" t="s">
        <v>1633</v>
      </c>
      <c r="F4360">
        <v>6</v>
      </c>
      <c r="G4360">
        <v>6</v>
      </c>
      <c r="H4360" t="s">
        <v>1597</v>
      </c>
      <c r="I4360">
        <v>39.65</v>
      </c>
      <c r="J4360">
        <f t="shared" si="68"/>
        <v>45.98</v>
      </c>
    </row>
    <row r="4361" spans="5:10" hidden="1" x14ac:dyDescent="0.25">
      <c r="E4361" t="s">
        <v>1633</v>
      </c>
      <c r="F4361">
        <v>6</v>
      </c>
      <c r="G4361">
        <v>7</v>
      </c>
      <c r="H4361" t="s">
        <v>1597</v>
      </c>
      <c r="I4361">
        <v>26.56</v>
      </c>
      <c r="J4361">
        <f t="shared" si="68"/>
        <v>45.98</v>
      </c>
    </row>
    <row r="4362" spans="5:10" hidden="1" x14ac:dyDescent="0.25">
      <c r="E4362" t="s">
        <v>1633</v>
      </c>
      <c r="F4362">
        <v>6</v>
      </c>
      <c r="G4362">
        <v>2</v>
      </c>
      <c r="H4362" t="s">
        <v>1597</v>
      </c>
      <c r="I4362">
        <v>42.43</v>
      </c>
      <c r="J4362">
        <f t="shared" si="68"/>
        <v>45.98</v>
      </c>
    </row>
    <row r="4363" spans="5:10" hidden="1" x14ac:dyDescent="0.25">
      <c r="E4363" t="s">
        <v>1633</v>
      </c>
      <c r="F4363">
        <v>7</v>
      </c>
      <c r="G4363">
        <v>4</v>
      </c>
      <c r="H4363" t="s">
        <v>1597</v>
      </c>
      <c r="I4363">
        <v>36.869999999999997</v>
      </c>
      <c r="J4363">
        <f t="shared" si="68"/>
        <v>45.98</v>
      </c>
    </row>
    <row r="4364" spans="5:10" hidden="1" x14ac:dyDescent="0.25">
      <c r="E4364" t="s">
        <v>1633</v>
      </c>
      <c r="F4364">
        <v>7</v>
      </c>
      <c r="G4364">
        <v>2</v>
      </c>
      <c r="H4364" t="s">
        <v>1597</v>
      </c>
      <c r="I4364">
        <v>43.23</v>
      </c>
      <c r="J4364">
        <f t="shared" si="68"/>
        <v>45.98</v>
      </c>
    </row>
    <row r="4365" spans="5:10" hidden="1" x14ac:dyDescent="0.25">
      <c r="E4365" t="s">
        <v>1633</v>
      </c>
      <c r="F4365">
        <v>7</v>
      </c>
      <c r="G4365">
        <v>8</v>
      </c>
      <c r="H4365" t="s">
        <v>1597</v>
      </c>
      <c r="I4365">
        <v>23.45</v>
      </c>
      <c r="J4365">
        <f t="shared" si="68"/>
        <v>45.98</v>
      </c>
    </row>
    <row r="4366" spans="5:10" hidden="1" x14ac:dyDescent="0.25">
      <c r="E4366" t="s">
        <v>1633</v>
      </c>
      <c r="F4366">
        <v>7</v>
      </c>
      <c r="G4366">
        <v>9</v>
      </c>
      <c r="H4366" t="s">
        <v>1597</v>
      </c>
      <c r="I4366">
        <v>39.97</v>
      </c>
      <c r="J4366">
        <f t="shared" si="68"/>
        <v>45.98</v>
      </c>
    </row>
    <row r="4367" spans="5:10" hidden="1" x14ac:dyDescent="0.25">
      <c r="E4367" t="s">
        <v>1633</v>
      </c>
      <c r="F4367">
        <v>7</v>
      </c>
      <c r="G4367">
        <v>5</v>
      </c>
      <c r="H4367" t="s">
        <v>1597</v>
      </c>
      <c r="I4367">
        <v>42.34</v>
      </c>
      <c r="J4367">
        <f t="shared" si="68"/>
        <v>45.98</v>
      </c>
    </row>
    <row r="4368" spans="5:10" hidden="1" x14ac:dyDescent="0.25">
      <c r="E4368" t="s">
        <v>1633</v>
      </c>
      <c r="F4368">
        <v>7</v>
      </c>
      <c r="G4368">
        <v>0</v>
      </c>
      <c r="H4368" t="s">
        <v>1597</v>
      </c>
      <c r="I4368">
        <v>39.700000000000003</v>
      </c>
      <c r="J4368">
        <f t="shared" si="68"/>
        <v>45.98</v>
      </c>
    </row>
    <row r="4369" spans="5:10" hidden="1" x14ac:dyDescent="0.25">
      <c r="E4369" t="s">
        <v>1633</v>
      </c>
      <c r="F4369">
        <v>7</v>
      </c>
      <c r="G4369">
        <v>6</v>
      </c>
      <c r="H4369" t="s">
        <v>1597</v>
      </c>
      <c r="I4369">
        <v>35.89</v>
      </c>
      <c r="J4369">
        <f t="shared" si="68"/>
        <v>45.98</v>
      </c>
    </row>
    <row r="4370" spans="5:10" hidden="1" x14ac:dyDescent="0.25">
      <c r="E4370" t="s">
        <v>1633</v>
      </c>
      <c r="F4370">
        <v>7</v>
      </c>
      <c r="G4370">
        <v>3</v>
      </c>
      <c r="H4370" t="s">
        <v>1597</v>
      </c>
      <c r="I4370">
        <v>40.69</v>
      </c>
      <c r="J4370">
        <f t="shared" si="68"/>
        <v>45.98</v>
      </c>
    </row>
    <row r="4371" spans="5:10" hidden="1" x14ac:dyDescent="0.25">
      <c r="E4371" t="s">
        <v>1633</v>
      </c>
      <c r="F4371">
        <v>7</v>
      </c>
      <c r="G4371">
        <v>1</v>
      </c>
      <c r="H4371" t="s">
        <v>1597</v>
      </c>
      <c r="I4371">
        <v>41.35</v>
      </c>
      <c r="J4371">
        <f t="shared" si="68"/>
        <v>45.98</v>
      </c>
    </row>
    <row r="4372" spans="5:10" hidden="1" x14ac:dyDescent="0.25">
      <c r="E4372" t="s">
        <v>1633</v>
      </c>
      <c r="F4372">
        <v>7</v>
      </c>
      <c r="G4372">
        <v>7</v>
      </c>
      <c r="H4372" t="s">
        <v>1597</v>
      </c>
      <c r="I4372">
        <v>38.82</v>
      </c>
      <c r="J4372">
        <f t="shared" si="68"/>
        <v>45.98</v>
      </c>
    </row>
    <row r="4373" spans="5:10" hidden="1" x14ac:dyDescent="0.25">
      <c r="E4373" t="s">
        <v>1633</v>
      </c>
      <c r="F4373">
        <v>8</v>
      </c>
      <c r="G4373">
        <v>7</v>
      </c>
      <c r="H4373" t="s">
        <v>1597</v>
      </c>
      <c r="I4373">
        <v>10</v>
      </c>
      <c r="J4373">
        <f t="shared" si="68"/>
        <v>45.98</v>
      </c>
    </row>
    <row r="4374" spans="5:10" hidden="1" x14ac:dyDescent="0.25">
      <c r="E4374" t="s">
        <v>1633</v>
      </c>
      <c r="F4374">
        <v>8</v>
      </c>
      <c r="G4374">
        <v>8</v>
      </c>
      <c r="H4374" t="s">
        <v>1597</v>
      </c>
      <c r="I4374">
        <v>21.01</v>
      </c>
      <c r="J4374">
        <f t="shared" si="68"/>
        <v>45.98</v>
      </c>
    </row>
    <row r="4375" spans="5:10" hidden="1" x14ac:dyDescent="0.25">
      <c r="E4375" t="s">
        <v>1633</v>
      </c>
      <c r="F4375">
        <v>8</v>
      </c>
      <c r="G4375">
        <v>1</v>
      </c>
      <c r="H4375" t="s">
        <v>1597</v>
      </c>
      <c r="I4375">
        <v>44.95</v>
      </c>
      <c r="J4375">
        <f t="shared" si="68"/>
        <v>45.98</v>
      </c>
    </row>
    <row r="4376" spans="5:10" hidden="1" x14ac:dyDescent="0.25">
      <c r="E4376" t="s">
        <v>1633</v>
      </c>
      <c r="F4376">
        <v>8</v>
      </c>
      <c r="G4376">
        <v>4</v>
      </c>
      <c r="H4376" t="s">
        <v>1597</v>
      </c>
      <c r="I4376">
        <v>35.53</v>
      </c>
      <c r="J4376">
        <f t="shared" si="68"/>
        <v>45.98</v>
      </c>
    </row>
    <row r="4377" spans="5:10" hidden="1" x14ac:dyDescent="0.25">
      <c r="E4377" t="s">
        <v>1633</v>
      </c>
      <c r="F4377">
        <v>8</v>
      </c>
      <c r="G4377">
        <v>3</v>
      </c>
      <c r="H4377" t="s">
        <v>1597</v>
      </c>
      <c r="I4377">
        <v>38.68</v>
      </c>
      <c r="J4377">
        <f t="shared" si="68"/>
        <v>45.98</v>
      </c>
    </row>
    <row r="4378" spans="5:10" hidden="1" x14ac:dyDescent="0.25">
      <c r="E4378" t="s">
        <v>1633</v>
      </c>
      <c r="F4378">
        <v>8</v>
      </c>
      <c r="G4378">
        <v>9</v>
      </c>
      <c r="H4378" t="s">
        <v>1597</v>
      </c>
      <c r="I4378">
        <v>32.36</v>
      </c>
      <c r="J4378">
        <f t="shared" si="68"/>
        <v>45.98</v>
      </c>
    </row>
    <row r="4379" spans="5:10" hidden="1" x14ac:dyDescent="0.25">
      <c r="E4379" t="s">
        <v>1633</v>
      </c>
      <c r="F4379">
        <v>8</v>
      </c>
      <c r="G4379">
        <v>0</v>
      </c>
      <c r="H4379" t="s">
        <v>1597</v>
      </c>
      <c r="I4379">
        <v>44.29</v>
      </c>
      <c r="J4379">
        <f t="shared" si="68"/>
        <v>45.98</v>
      </c>
    </row>
    <row r="4380" spans="5:10" hidden="1" x14ac:dyDescent="0.25">
      <c r="E4380" t="s">
        <v>1633</v>
      </c>
      <c r="F4380">
        <v>8</v>
      </c>
      <c r="G4380">
        <v>5</v>
      </c>
      <c r="H4380" t="s">
        <v>1597</v>
      </c>
      <c r="I4380">
        <v>41.42</v>
      </c>
      <c r="J4380">
        <f t="shared" si="68"/>
        <v>45.98</v>
      </c>
    </row>
    <row r="4381" spans="5:10" hidden="1" x14ac:dyDescent="0.25">
      <c r="E4381" t="s">
        <v>1633</v>
      </c>
      <c r="F4381">
        <v>8</v>
      </c>
      <c r="G4381">
        <v>6</v>
      </c>
      <c r="H4381" t="s">
        <v>1597</v>
      </c>
      <c r="I4381">
        <v>44.08</v>
      </c>
      <c r="J4381">
        <f t="shared" si="68"/>
        <v>45.98</v>
      </c>
    </row>
    <row r="4382" spans="5:10" hidden="1" x14ac:dyDescent="0.25">
      <c r="E4382" t="s">
        <v>1633</v>
      </c>
      <c r="F4382">
        <v>8</v>
      </c>
      <c r="G4382">
        <v>2</v>
      </c>
      <c r="H4382" t="s">
        <v>1597</v>
      </c>
      <c r="I4382">
        <v>39.770000000000003</v>
      </c>
      <c r="J4382">
        <f t="shared" si="68"/>
        <v>45.98</v>
      </c>
    </row>
    <row r="4383" spans="5:10" hidden="1" x14ac:dyDescent="0.25">
      <c r="E4383" t="s">
        <v>1633</v>
      </c>
      <c r="F4383">
        <v>9</v>
      </c>
      <c r="G4383">
        <v>1</v>
      </c>
      <c r="H4383" t="s">
        <v>1597</v>
      </c>
      <c r="I4383">
        <v>39.65</v>
      </c>
      <c r="J4383">
        <f t="shared" si="68"/>
        <v>47.11</v>
      </c>
    </row>
    <row r="4384" spans="5:10" hidden="1" x14ac:dyDescent="0.25">
      <c r="E4384" t="s">
        <v>1633</v>
      </c>
      <c r="F4384">
        <v>9</v>
      </c>
      <c r="G4384">
        <v>7</v>
      </c>
      <c r="H4384" t="s">
        <v>1597</v>
      </c>
      <c r="I4384">
        <v>24.01</v>
      </c>
      <c r="J4384">
        <f t="shared" si="68"/>
        <v>47.11</v>
      </c>
    </row>
    <row r="4385" spans="5:10" hidden="1" x14ac:dyDescent="0.25">
      <c r="E4385" t="s">
        <v>1633</v>
      </c>
      <c r="F4385">
        <v>9</v>
      </c>
      <c r="G4385">
        <v>8</v>
      </c>
      <c r="H4385" t="s">
        <v>1597</v>
      </c>
      <c r="I4385">
        <v>26.13</v>
      </c>
      <c r="J4385">
        <f t="shared" si="68"/>
        <v>47.11</v>
      </c>
    </row>
    <row r="4386" spans="5:10" hidden="1" x14ac:dyDescent="0.25">
      <c r="E4386" t="s">
        <v>1633</v>
      </c>
      <c r="F4386">
        <v>9</v>
      </c>
      <c r="G4386">
        <v>9</v>
      </c>
      <c r="H4386" t="s">
        <v>1597</v>
      </c>
      <c r="I4386">
        <v>37.43</v>
      </c>
      <c r="J4386">
        <f t="shared" si="68"/>
        <v>47.11</v>
      </c>
    </row>
    <row r="4387" spans="5:10" hidden="1" x14ac:dyDescent="0.25">
      <c r="E4387" t="s">
        <v>1633</v>
      </c>
      <c r="F4387">
        <v>9</v>
      </c>
      <c r="G4387">
        <v>0</v>
      </c>
      <c r="H4387" t="s">
        <v>1597</v>
      </c>
      <c r="I4387">
        <v>42.01</v>
      </c>
      <c r="J4387">
        <f t="shared" si="68"/>
        <v>47.11</v>
      </c>
    </row>
    <row r="4388" spans="5:10" hidden="1" x14ac:dyDescent="0.25">
      <c r="E4388" t="s">
        <v>1633</v>
      </c>
      <c r="F4388">
        <v>9</v>
      </c>
      <c r="G4388">
        <v>4</v>
      </c>
      <c r="H4388" t="s">
        <v>1597</v>
      </c>
      <c r="I4388">
        <v>39.46</v>
      </c>
      <c r="J4388">
        <f t="shared" si="68"/>
        <v>47.11</v>
      </c>
    </row>
    <row r="4389" spans="5:10" hidden="1" x14ac:dyDescent="0.25">
      <c r="E4389" t="s">
        <v>1633</v>
      </c>
      <c r="F4389">
        <v>9</v>
      </c>
      <c r="G4389">
        <v>5</v>
      </c>
      <c r="H4389" t="s">
        <v>1597</v>
      </c>
      <c r="I4389">
        <v>42.53</v>
      </c>
      <c r="J4389">
        <f t="shared" si="68"/>
        <v>47.11</v>
      </c>
    </row>
    <row r="4390" spans="5:10" hidden="1" x14ac:dyDescent="0.25">
      <c r="E4390" t="s">
        <v>1633</v>
      </c>
      <c r="F4390">
        <v>9</v>
      </c>
      <c r="G4390">
        <v>2</v>
      </c>
      <c r="H4390" t="s">
        <v>1597</v>
      </c>
      <c r="I4390">
        <v>47.11</v>
      </c>
      <c r="J4390">
        <f t="shared" si="68"/>
        <v>47.11</v>
      </c>
    </row>
    <row r="4391" spans="5:10" hidden="1" x14ac:dyDescent="0.25">
      <c r="E4391" t="s">
        <v>1633</v>
      </c>
      <c r="F4391">
        <v>9</v>
      </c>
      <c r="G4391">
        <v>3</v>
      </c>
      <c r="H4391" t="s">
        <v>1597</v>
      </c>
      <c r="I4391">
        <v>41.43</v>
      </c>
      <c r="J4391">
        <f t="shared" si="68"/>
        <v>47.11</v>
      </c>
    </row>
    <row r="4392" spans="5:10" hidden="1" x14ac:dyDescent="0.25">
      <c r="E4392" t="s">
        <v>1633</v>
      </c>
      <c r="F4392">
        <v>9</v>
      </c>
      <c r="G4392">
        <v>6</v>
      </c>
      <c r="H4392" t="s">
        <v>1597</v>
      </c>
      <c r="I4392">
        <v>43.36</v>
      </c>
      <c r="J4392">
        <f t="shared" si="68"/>
        <v>47.11</v>
      </c>
    </row>
    <row r="4393" spans="5:10" hidden="1" x14ac:dyDescent="0.25">
      <c r="E4393" t="s">
        <v>1633</v>
      </c>
      <c r="F4393">
        <v>10</v>
      </c>
      <c r="G4393">
        <v>0</v>
      </c>
      <c r="H4393" t="s">
        <v>1597</v>
      </c>
      <c r="I4393">
        <v>43.56</v>
      </c>
      <c r="J4393">
        <f t="shared" si="68"/>
        <v>47.26</v>
      </c>
    </row>
    <row r="4394" spans="5:10" hidden="1" x14ac:dyDescent="0.25">
      <c r="E4394" t="s">
        <v>1633</v>
      </c>
      <c r="F4394">
        <v>10</v>
      </c>
      <c r="G4394">
        <v>8</v>
      </c>
      <c r="H4394" t="s">
        <v>1597</v>
      </c>
      <c r="I4394">
        <v>31.37</v>
      </c>
      <c r="J4394">
        <f t="shared" si="68"/>
        <v>47.26</v>
      </c>
    </row>
    <row r="4395" spans="5:10" hidden="1" x14ac:dyDescent="0.25">
      <c r="E4395" t="s">
        <v>1633</v>
      </c>
      <c r="F4395">
        <v>10</v>
      </c>
      <c r="G4395">
        <v>4</v>
      </c>
      <c r="H4395" t="s">
        <v>1597</v>
      </c>
      <c r="I4395">
        <v>36.369999999999997</v>
      </c>
      <c r="J4395">
        <f t="shared" si="68"/>
        <v>47.26</v>
      </c>
    </row>
    <row r="4396" spans="5:10" hidden="1" x14ac:dyDescent="0.25">
      <c r="E4396" t="s">
        <v>1633</v>
      </c>
      <c r="F4396">
        <v>10</v>
      </c>
      <c r="G4396">
        <v>9</v>
      </c>
      <c r="H4396" t="s">
        <v>1597</v>
      </c>
      <c r="I4396">
        <v>30.4</v>
      </c>
      <c r="J4396">
        <f t="shared" si="68"/>
        <v>47.26</v>
      </c>
    </row>
    <row r="4397" spans="5:10" hidden="1" x14ac:dyDescent="0.25">
      <c r="E4397" t="s">
        <v>1633</v>
      </c>
      <c r="F4397">
        <v>10</v>
      </c>
      <c r="G4397">
        <v>1</v>
      </c>
      <c r="H4397" t="s">
        <v>1597</v>
      </c>
      <c r="I4397">
        <v>32.049999999999997</v>
      </c>
      <c r="J4397">
        <f t="shared" si="68"/>
        <v>47.26</v>
      </c>
    </row>
    <row r="4398" spans="5:10" hidden="1" x14ac:dyDescent="0.25">
      <c r="E4398" t="s">
        <v>1633</v>
      </c>
      <c r="F4398">
        <v>10</v>
      </c>
      <c r="G4398">
        <v>6</v>
      </c>
      <c r="H4398" t="s">
        <v>1597</v>
      </c>
      <c r="I4398">
        <v>45.35</v>
      </c>
      <c r="J4398">
        <f t="shared" si="68"/>
        <v>47.26</v>
      </c>
    </row>
    <row r="4399" spans="5:10" hidden="1" x14ac:dyDescent="0.25">
      <c r="E4399" t="s">
        <v>1633</v>
      </c>
      <c r="F4399">
        <v>10</v>
      </c>
      <c r="G4399">
        <v>5</v>
      </c>
      <c r="H4399" t="s">
        <v>1597</v>
      </c>
      <c r="I4399">
        <v>40.07</v>
      </c>
      <c r="J4399">
        <f t="shared" si="68"/>
        <v>47.26</v>
      </c>
    </row>
    <row r="4400" spans="5:10" hidden="1" x14ac:dyDescent="0.25">
      <c r="E4400" t="s">
        <v>1633</v>
      </c>
      <c r="F4400">
        <v>10</v>
      </c>
      <c r="G4400">
        <v>2</v>
      </c>
      <c r="H4400" t="s">
        <v>1597</v>
      </c>
      <c r="I4400">
        <v>44</v>
      </c>
      <c r="J4400">
        <f t="shared" si="68"/>
        <v>47.26</v>
      </c>
    </row>
    <row r="4401" spans="5:10" hidden="1" x14ac:dyDescent="0.25">
      <c r="E4401" t="s">
        <v>1633</v>
      </c>
      <c r="F4401">
        <v>10</v>
      </c>
      <c r="G4401">
        <v>3</v>
      </c>
      <c r="H4401" t="s">
        <v>1597</v>
      </c>
      <c r="I4401">
        <v>47.26</v>
      </c>
      <c r="J4401">
        <f t="shared" si="68"/>
        <v>47.26</v>
      </c>
    </row>
    <row r="4402" spans="5:10" hidden="1" x14ac:dyDescent="0.25">
      <c r="E4402" t="s">
        <v>1633</v>
      </c>
      <c r="F4402">
        <v>10</v>
      </c>
      <c r="G4402">
        <v>7</v>
      </c>
      <c r="H4402" t="s">
        <v>1597</v>
      </c>
      <c r="I4402">
        <v>19.34</v>
      </c>
      <c r="J4402">
        <f t="shared" si="68"/>
        <v>47.26</v>
      </c>
    </row>
    <row r="4403" spans="5:10" hidden="1" x14ac:dyDescent="0.25">
      <c r="E4403" t="s">
        <v>1633</v>
      </c>
      <c r="F4403">
        <v>11</v>
      </c>
      <c r="G4403">
        <v>8</v>
      </c>
      <c r="H4403" t="s">
        <v>1597</v>
      </c>
      <c r="I4403">
        <v>33.44</v>
      </c>
      <c r="J4403">
        <f t="shared" si="68"/>
        <v>47.26</v>
      </c>
    </row>
    <row r="4404" spans="5:10" hidden="1" x14ac:dyDescent="0.25">
      <c r="E4404" t="s">
        <v>1633</v>
      </c>
      <c r="F4404">
        <v>11</v>
      </c>
      <c r="G4404">
        <v>5</v>
      </c>
      <c r="H4404" t="s">
        <v>1597</v>
      </c>
      <c r="I4404">
        <v>18.5</v>
      </c>
      <c r="J4404">
        <f t="shared" si="68"/>
        <v>47.26</v>
      </c>
    </row>
    <row r="4405" spans="5:10" hidden="1" x14ac:dyDescent="0.25">
      <c r="E4405" t="s">
        <v>1633</v>
      </c>
      <c r="F4405">
        <v>11</v>
      </c>
      <c r="G4405">
        <v>4</v>
      </c>
      <c r="H4405" t="s">
        <v>1597</v>
      </c>
      <c r="I4405">
        <v>41.47</v>
      </c>
      <c r="J4405">
        <f t="shared" si="68"/>
        <v>47.26</v>
      </c>
    </row>
    <row r="4406" spans="5:10" hidden="1" x14ac:dyDescent="0.25">
      <c r="E4406" t="s">
        <v>1633</v>
      </c>
      <c r="F4406">
        <v>11</v>
      </c>
      <c r="G4406">
        <v>0</v>
      </c>
      <c r="H4406" t="s">
        <v>1597</v>
      </c>
      <c r="I4406">
        <v>44.37</v>
      </c>
      <c r="J4406">
        <f t="shared" si="68"/>
        <v>47.26</v>
      </c>
    </row>
    <row r="4407" spans="5:10" hidden="1" x14ac:dyDescent="0.25">
      <c r="E4407" t="s">
        <v>1633</v>
      </c>
      <c r="F4407">
        <v>11</v>
      </c>
      <c r="G4407">
        <v>1</v>
      </c>
      <c r="H4407" t="s">
        <v>1597</v>
      </c>
      <c r="I4407">
        <v>45.37</v>
      </c>
      <c r="J4407">
        <f t="shared" si="68"/>
        <v>47.26</v>
      </c>
    </row>
    <row r="4408" spans="5:10" hidden="1" x14ac:dyDescent="0.25">
      <c r="E4408" t="s">
        <v>1633</v>
      </c>
      <c r="F4408">
        <v>11</v>
      </c>
      <c r="G4408">
        <v>9</v>
      </c>
      <c r="H4408" t="s">
        <v>1597</v>
      </c>
      <c r="I4408">
        <v>39.950000000000003</v>
      </c>
      <c r="J4408">
        <f t="shared" si="68"/>
        <v>47.26</v>
      </c>
    </row>
    <row r="4409" spans="5:10" hidden="1" x14ac:dyDescent="0.25">
      <c r="E4409" t="s">
        <v>1633</v>
      </c>
      <c r="F4409">
        <v>11</v>
      </c>
      <c r="G4409">
        <v>7</v>
      </c>
      <c r="H4409" t="s">
        <v>1597</v>
      </c>
      <c r="I4409">
        <v>40.69</v>
      </c>
      <c r="J4409">
        <f t="shared" si="68"/>
        <v>47.26</v>
      </c>
    </row>
    <row r="4410" spans="5:10" hidden="1" x14ac:dyDescent="0.25">
      <c r="E4410" t="s">
        <v>1633</v>
      </c>
      <c r="F4410">
        <v>11</v>
      </c>
      <c r="G4410">
        <v>2</v>
      </c>
      <c r="H4410" t="s">
        <v>1597</v>
      </c>
      <c r="I4410">
        <v>43.49</v>
      </c>
      <c r="J4410">
        <f t="shared" si="68"/>
        <v>47.26</v>
      </c>
    </row>
    <row r="4411" spans="5:10" hidden="1" x14ac:dyDescent="0.25">
      <c r="E4411" t="s">
        <v>1633</v>
      </c>
      <c r="F4411">
        <v>11</v>
      </c>
      <c r="G4411">
        <v>3</v>
      </c>
      <c r="H4411" t="s">
        <v>1597</v>
      </c>
      <c r="I4411">
        <v>45.84</v>
      </c>
      <c r="J4411">
        <f t="shared" si="68"/>
        <v>47.26</v>
      </c>
    </row>
    <row r="4412" spans="5:10" hidden="1" x14ac:dyDescent="0.25">
      <c r="E4412" t="s">
        <v>1633</v>
      </c>
      <c r="F4412">
        <v>11</v>
      </c>
      <c r="G4412">
        <v>6</v>
      </c>
      <c r="H4412" t="s">
        <v>1597</v>
      </c>
      <c r="I4412">
        <v>44.51</v>
      </c>
      <c r="J4412">
        <f t="shared" si="68"/>
        <v>47.26</v>
      </c>
    </row>
    <row r="4413" spans="5:10" hidden="1" x14ac:dyDescent="0.25">
      <c r="E4413" t="s">
        <v>1633</v>
      </c>
      <c r="F4413">
        <v>12</v>
      </c>
      <c r="G4413">
        <v>8</v>
      </c>
      <c r="H4413" t="s">
        <v>1597</v>
      </c>
      <c r="I4413">
        <v>22.5</v>
      </c>
      <c r="J4413">
        <f t="shared" si="68"/>
        <v>47.86</v>
      </c>
    </row>
    <row r="4414" spans="5:10" hidden="1" x14ac:dyDescent="0.25">
      <c r="E4414" t="s">
        <v>1633</v>
      </c>
      <c r="F4414">
        <v>12</v>
      </c>
      <c r="G4414">
        <v>2</v>
      </c>
      <c r="H4414" t="s">
        <v>1597</v>
      </c>
      <c r="I4414">
        <v>31.13</v>
      </c>
      <c r="J4414">
        <f t="shared" si="68"/>
        <v>47.86</v>
      </c>
    </row>
    <row r="4415" spans="5:10" hidden="1" x14ac:dyDescent="0.25">
      <c r="E4415" t="s">
        <v>1633</v>
      </c>
      <c r="F4415">
        <v>12</v>
      </c>
      <c r="G4415">
        <v>9</v>
      </c>
      <c r="H4415" t="s">
        <v>1597</v>
      </c>
      <c r="I4415">
        <v>40.72</v>
      </c>
      <c r="J4415">
        <f t="shared" si="68"/>
        <v>47.86</v>
      </c>
    </row>
    <row r="4416" spans="5:10" hidden="1" x14ac:dyDescent="0.25">
      <c r="E4416" t="s">
        <v>1633</v>
      </c>
      <c r="F4416">
        <v>12</v>
      </c>
      <c r="G4416">
        <v>5</v>
      </c>
      <c r="H4416" t="s">
        <v>1597</v>
      </c>
      <c r="I4416">
        <v>44.08</v>
      </c>
      <c r="J4416">
        <f t="shared" si="68"/>
        <v>47.86</v>
      </c>
    </row>
    <row r="4417" spans="5:10" hidden="1" x14ac:dyDescent="0.25">
      <c r="E4417" t="s">
        <v>1633</v>
      </c>
      <c r="F4417">
        <v>12</v>
      </c>
      <c r="G4417">
        <v>7</v>
      </c>
      <c r="H4417" t="s">
        <v>1597</v>
      </c>
      <c r="I4417">
        <v>17.98</v>
      </c>
      <c r="J4417">
        <f t="shared" si="68"/>
        <v>47.86</v>
      </c>
    </row>
    <row r="4418" spans="5:10" hidden="1" x14ac:dyDescent="0.25">
      <c r="E4418" t="s">
        <v>1633</v>
      </c>
      <c r="F4418">
        <v>12</v>
      </c>
      <c r="G4418">
        <v>0</v>
      </c>
      <c r="H4418" t="s">
        <v>1597</v>
      </c>
      <c r="I4418">
        <v>40.83</v>
      </c>
      <c r="J4418">
        <f t="shared" si="68"/>
        <v>47.86</v>
      </c>
    </row>
    <row r="4419" spans="5:10" hidden="1" x14ac:dyDescent="0.25">
      <c r="E4419" t="s">
        <v>1633</v>
      </c>
      <c r="F4419">
        <v>12</v>
      </c>
      <c r="G4419">
        <v>4</v>
      </c>
      <c r="H4419" t="s">
        <v>1597</v>
      </c>
      <c r="I4419">
        <v>41.98</v>
      </c>
      <c r="J4419">
        <f t="shared" ref="J4419:J4482" si="69">_xlfn.MAXIFS(I:I,E:E,E4419,F:F,F4419)</f>
        <v>47.86</v>
      </c>
    </row>
    <row r="4420" spans="5:10" hidden="1" x14ac:dyDescent="0.25">
      <c r="E4420" t="s">
        <v>1633</v>
      </c>
      <c r="F4420">
        <v>12</v>
      </c>
      <c r="G4420">
        <v>6</v>
      </c>
      <c r="H4420" t="s">
        <v>1597</v>
      </c>
      <c r="I4420">
        <v>40.53</v>
      </c>
      <c r="J4420">
        <f t="shared" si="69"/>
        <v>47.86</v>
      </c>
    </row>
    <row r="4421" spans="5:10" hidden="1" x14ac:dyDescent="0.25">
      <c r="E4421" t="s">
        <v>1633</v>
      </c>
      <c r="F4421">
        <v>12</v>
      </c>
      <c r="G4421">
        <v>3</v>
      </c>
      <c r="H4421" t="s">
        <v>1597</v>
      </c>
      <c r="I4421">
        <v>46</v>
      </c>
      <c r="J4421">
        <f t="shared" si="69"/>
        <v>47.86</v>
      </c>
    </row>
    <row r="4422" spans="5:10" hidden="1" x14ac:dyDescent="0.25">
      <c r="E4422" t="s">
        <v>1633</v>
      </c>
      <c r="F4422">
        <v>12</v>
      </c>
      <c r="G4422">
        <v>1</v>
      </c>
      <c r="H4422" t="s">
        <v>1597</v>
      </c>
      <c r="I4422">
        <v>47.86</v>
      </c>
      <c r="J4422">
        <f t="shared" si="69"/>
        <v>47.86</v>
      </c>
    </row>
    <row r="4423" spans="5:10" hidden="1" x14ac:dyDescent="0.25">
      <c r="E4423" t="s">
        <v>1633</v>
      </c>
      <c r="F4423">
        <v>13</v>
      </c>
      <c r="G4423">
        <v>5</v>
      </c>
      <c r="H4423" t="s">
        <v>1597</v>
      </c>
      <c r="I4423">
        <v>41.19</v>
      </c>
      <c r="J4423">
        <f t="shared" si="69"/>
        <v>48.64</v>
      </c>
    </row>
    <row r="4424" spans="5:10" hidden="1" x14ac:dyDescent="0.25">
      <c r="E4424" t="s">
        <v>1633</v>
      </c>
      <c r="F4424">
        <v>13</v>
      </c>
      <c r="G4424">
        <v>4</v>
      </c>
      <c r="H4424" t="s">
        <v>1597</v>
      </c>
      <c r="I4424">
        <v>43.34</v>
      </c>
      <c r="J4424">
        <f t="shared" si="69"/>
        <v>48.64</v>
      </c>
    </row>
    <row r="4425" spans="5:10" hidden="1" x14ac:dyDescent="0.25">
      <c r="E4425" t="s">
        <v>1633</v>
      </c>
      <c r="F4425">
        <v>13</v>
      </c>
      <c r="G4425">
        <v>8</v>
      </c>
      <c r="H4425" t="s">
        <v>1597</v>
      </c>
      <c r="I4425">
        <v>10</v>
      </c>
      <c r="J4425">
        <f t="shared" si="69"/>
        <v>48.64</v>
      </c>
    </row>
    <row r="4426" spans="5:10" hidden="1" x14ac:dyDescent="0.25">
      <c r="E4426" t="s">
        <v>1633</v>
      </c>
      <c r="F4426">
        <v>13</v>
      </c>
      <c r="G4426">
        <v>0</v>
      </c>
      <c r="H4426" t="s">
        <v>1597</v>
      </c>
      <c r="I4426">
        <v>44.26</v>
      </c>
      <c r="J4426">
        <f t="shared" si="69"/>
        <v>48.64</v>
      </c>
    </row>
    <row r="4427" spans="5:10" hidden="1" x14ac:dyDescent="0.25">
      <c r="E4427" t="s">
        <v>1633</v>
      </c>
      <c r="F4427">
        <v>13</v>
      </c>
      <c r="G4427">
        <v>9</v>
      </c>
      <c r="H4427" t="s">
        <v>1597</v>
      </c>
      <c r="I4427">
        <v>42.38</v>
      </c>
      <c r="J4427">
        <f t="shared" si="69"/>
        <v>48.64</v>
      </c>
    </row>
    <row r="4428" spans="5:10" hidden="1" x14ac:dyDescent="0.25">
      <c r="E4428" t="s">
        <v>1633</v>
      </c>
      <c r="F4428">
        <v>13</v>
      </c>
      <c r="G4428">
        <v>3</v>
      </c>
      <c r="H4428" t="s">
        <v>1597</v>
      </c>
      <c r="I4428">
        <v>45.45</v>
      </c>
      <c r="J4428">
        <f t="shared" si="69"/>
        <v>48.64</v>
      </c>
    </row>
    <row r="4429" spans="5:10" hidden="1" x14ac:dyDescent="0.25">
      <c r="E4429" t="s">
        <v>1633</v>
      </c>
      <c r="F4429">
        <v>13</v>
      </c>
      <c r="G4429">
        <v>1</v>
      </c>
      <c r="H4429" t="s">
        <v>1597</v>
      </c>
      <c r="I4429">
        <v>48.34</v>
      </c>
      <c r="J4429">
        <f t="shared" si="69"/>
        <v>48.64</v>
      </c>
    </row>
    <row r="4430" spans="5:10" hidden="1" x14ac:dyDescent="0.25">
      <c r="E4430" t="s">
        <v>1633</v>
      </c>
      <c r="F4430">
        <v>13</v>
      </c>
      <c r="G4430">
        <v>2</v>
      </c>
      <c r="H4430" t="s">
        <v>1597</v>
      </c>
      <c r="I4430">
        <v>47.91</v>
      </c>
      <c r="J4430">
        <f t="shared" si="69"/>
        <v>48.64</v>
      </c>
    </row>
    <row r="4431" spans="5:10" hidden="1" x14ac:dyDescent="0.25">
      <c r="E4431" t="s">
        <v>1633</v>
      </c>
      <c r="F4431">
        <v>13</v>
      </c>
      <c r="G4431">
        <v>7</v>
      </c>
      <c r="H4431" t="s">
        <v>1597</v>
      </c>
      <c r="I4431">
        <v>32.35</v>
      </c>
      <c r="J4431">
        <f t="shared" si="69"/>
        <v>48.64</v>
      </c>
    </row>
    <row r="4432" spans="5:10" hidden="1" x14ac:dyDescent="0.25">
      <c r="E4432" t="s">
        <v>1633</v>
      </c>
      <c r="F4432">
        <v>13</v>
      </c>
      <c r="G4432">
        <v>6</v>
      </c>
      <c r="H4432" t="s">
        <v>1597</v>
      </c>
      <c r="I4432">
        <v>47.71</v>
      </c>
      <c r="J4432">
        <f t="shared" si="69"/>
        <v>48.64</v>
      </c>
    </row>
    <row r="4433" spans="5:10" hidden="1" x14ac:dyDescent="0.25">
      <c r="E4433" t="s">
        <v>1633</v>
      </c>
      <c r="F4433">
        <v>14</v>
      </c>
      <c r="G4433">
        <v>4</v>
      </c>
      <c r="H4433" t="s">
        <v>1597</v>
      </c>
      <c r="I4433">
        <v>34.1</v>
      </c>
      <c r="J4433">
        <f t="shared" si="69"/>
        <v>49.33</v>
      </c>
    </row>
    <row r="4434" spans="5:10" hidden="1" x14ac:dyDescent="0.25">
      <c r="E4434" t="s">
        <v>1633</v>
      </c>
      <c r="F4434">
        <v>14</v>
      </c>
      <c r="G4434">
        <v>8</v>
      </c>
      <c r="H4434" t="s">
        <v>1597</v>
      </c>
      <c r="I4434">
        <v>40.130000000000003</v>
      </c>
      <c r="J4434">
        <f t="shared" si="69"/>
        <v>49.33</v>
      </c>
    </row>
    <row r="4435" spans="5:10" hidden="1" x14ac:dyDescent="0.25">
      <c r="E4435" t="s">
        <v>1633</v>
      </c>
      <c r="F4435">
        <v>14</v>
      </c>
      <c r="G4435">
        <v>7</v>
      </c>
      <c r="H4435" t="s">
        <v>1597</v>
      </c>
      <c r="I4435">
        <v>27.79</v>
      </c>
      <c r="J4435">
        <f t="shared" si="69"/>
        <v>49.33</v>
      </c>
    </row>
    <row r="4436" spans="5:10" hidden="1" x14ac:dyDescent="0.25">
      <c r="E4436" t="s">
        <v>1633</v>
      </c>
      <c r="F4436">
        <v>14</v>
      </c>
      <c r="G4436">
        <v>1</v>
      </c>
      <c r="H4436" t="s">
        <v>1597</v>
      </c>
      <c r="I4436">
        <v>32.24</v>
      </c>
      <c r="J4436">
        <f t="shared" si="69"/>
        <v>49.33</v>
      </c>
    </row>
    <row r="4437" spans="5:10" hidden="1" x14ac:dyDescent="0.25">
      <c r="E4437" t="s">
        <v>1633</v>
      </c>
      <c r="F4437">
        <v>14</v>
      </c>
      <c r="G4437">
        <v>9</v>
      </c>
      <c r="H4437" t="s">
        <v>1597</v>
      </c>
      <c r="I4437">
        <v>43.65</v>
      </c>
      <c r="J4437">
        <f t="shared" si="69"/>
        <v>49.33</v>
      </c>
    </row>
    <row r="4438" spans="5:10" hidden="1" x14ac:dyDescent="0.25">
      <c r="E4438" t="s">
        <v>1633</v>
      </c>
      <c r="F4438">
        <v>14</v>
      </c>
      <c r="G4438">
        <v>0</v>
      </c>
      <c r="H4438" t="s">
        <v>1597</v>
      </c>
      <c r="I4438">
        <v>39.450000000000003</v>
      </c>
      <c r="J4438">
        <f t="shared" si="69"/>
        <v>49.33</v>
      </c>
    </row>
    <row r="4439" spans="5:10" hidden="1" x14ac:dyDescent="0.25">
      <c r="E4439" t="s">
        <v>1633</v>
      </c>
      <c r="F4439">
        <v>14</v>
      </c>
      <c r="G4439">
        <v>5</v>
      </c>
      <c r="H4439" t="s">
        <v>1597</v>
      </c>
      <c r="I4439">
        <v>32.26</v>
      </c>
      <c r="J4439">
        <f t="shared" si="69"/>
        <v>49.33</v>
      </c>
    </row>
    <row r="4440" spans="5:10" hidden="1" x14ac:dyDescent="0.25">
      <c r="E4440" t="s">
        <v>1633</v>
      </c>
      <c r="F4440">
        <v>14</v>
      </c>
      <c r="G4440">
        <v>3</v>
      </c>
      <c r="H4440" t="s">
        <v>1597</v>
      </c>
      <c r="I4440">
        <v>44.15</v>
      </c>
      <c r="J4440">
        <f t="shared" si="69"/>
        <v>49.33</v>
      </c>
    </row>
    <row r="4441" spans="5:10" hidden="1" x14ac:dyDescent="0.25">
      <c r="E4441" t="s">
        <v>1633</v>
      </c>
      <c r="F4441">
        <v>14</v>
      </c>
      <c r="G4441">
        <v>6</v>
      </c>
      <c r="H4441" t="s">
        <v>1597</v>
      </c>
      <c r="I4441">
        <v>47.72</v>
      </c>
      <c r="J4441">
        <f t="shared" si="69"/>
        <v>49.33</v>
      </c>
    </row>
    <row r="4442" spans="5:10" hidden="1" x14ac:dyDescent="0.25">
      <c r="E4442" t="s">
        <v>1633</v>
      </c>
      <c r="F4442">
        <v>14</v>
      </c>
      <c r="G4442">
        <v>2</v>
      </c>
      <c r="H4442" t="s">
        <v>1597</v>
      </c>
      <c r="I4442">
        <v>45.47</v>
      </c>
      <c r="J4442">
        <f t="shared" si="69"/>
        <v>49.33</v>
      </c>
    </row>
    <row r="4443" spans="5:10" hidden="1" x14ac:dyDescent="0.25">
      <c r="E4443" t="s">
        <v>1633</v>
      </c>
      <c r="F4443">
        <v>15</v>
      </c>
      <c r="G4443">
        <v>6</v>
      </c>
      <c r="H4443" t="s">
        <v>1597</v>
      </c>
      <c r="I4443">
        <v>29.83</v>
      </c>
      <c r="J4443">
        <f t="shared" si="69"/>
        <v>49.33</v>
      </c>
    </row>
    <row r="4444" spans="5:10" hidden="1" x14ac:dyDescent="0.25">
      <c r="E4444" t="s">
        <v>1633</v>
      </c>
      <c r="F4444">
        <v>15</v>
      </c>
      <c r="G4444">
        <v>5</v>
      </c>
      <c r="H4444" t="s">
        <v>1597</v>
      </c>
      <c r="I4444">
        <v>38.200000000000003</v>
      </c>
      <c r="J4444">
        <f t="shared" si="69"/>
        <v>49.33</v>
      </c>
    </row>
    <row r="4445" spans="5:10" hidden="1" x14ac:dyDescent="0.25">
      <c r="E4445" t="s">
        <v>1633</v>
      </c>
      <c r="F4445">
        <v>15</v>
      </c>
      <c r="G4445">
        <v>1</v>
      </c>
      <c r="H4445" t="s">
        <v>1597</v>
      </c>
      <c r="I4445">
        <v>44.61</v>
      </c>
      <c r="J4445">
        <f t="shared" si="69"/>
        <v>49.33</v>
      </c>
    </row>
    <row r="4446" spans="5:10" hidden="1" x14ac:dyDescent="0.25">
      <c r="E4446" t="s">
        <v>1633</v>
      </c>
      <c r="F4446">
        <v>15</v>
      </c>
      <c r="G4446">
        <v>0</v>
      </c>
      <c r="H4446" t="s">
        <v>1597</v>
      </c>
      <c r="I4446">
        <v>44.07</v>
      </c>
      <c r="J4446">
        <f t="shared" si="69"/>
        <v>49.33</v>
      </c>
    </row>
    <row r="4447" spans="5:10" hidden="1" x14ac:dyDescent="0.25">
      <c r="E4447" t="s">
        <v>1633</v>
      </c>
      <c r="F4447">
        <v>15</v>
      </c>
      <c r="G4447">
        <v>9</v>
      </c>
      <c r="H4447" t="s">
        <v>1597</v>
      </c>
      <c r="I4447">
        <v>39.83</v>
      </c>
      <c r="J4447">
        <f t="shared" si="69"/>
        <v>49.33</v>
      </c>
    </row>
    <row r="4448" spans="5:10" hidden="1" x14ac:dyDescent="0.25">
      <c r="E4448" t="s">
        <v>1633</v>
      </c>
      <c r="F4448">
        <v>15</v>
      </c>
      <c r="G4448">
        <v>4</v>
      </c>
      <c r="H4448" t="s">
        <v>1597</v>
      </c>
      <c r="I4448">
        <v>42.19</v>
      </c>
      <c r="J4448">
        <f t="shared" si="69"/>
        <v>49.33</v>
      </c>
    </row>
    <row r="4449" spans="5:10" hidden="1" x14ac:dyDescent="0.25">
      <c r="E4449" t="s">
        <v>1633</v>
      </c>
      <c r="F4449">
        <v>15</v>
      </c>
      <c r="G4449">
        <v>7</v>
      </c>
      <c r="H4449" t="s">
        <v>1597</v>
      </c>
      <c r="I4449">
        <v>38.200000000000003</v>
      </c>
      <c r="J4449">
        <f t="shared" si="69"/>
        <v>49.33</v>
      </c>
    </row>
    <row r="4450" spans="5:10" hidden="1" x14ac:dyDescent="0.25">
      <c r="E4450" t="s">
        <v>1633</v>
      </c>
      <c r="F4450">
        <v>15</v>
      </c>
      <c r="G4450">
        <v>2</v>
      </c>
      <c r="H4450" t="s">
        <v>1597</v>
      </c>
      <c r="I4450">
        <v>48.6</v>
      </c>
      <c r="J4450">
        <f t="shared" si="69"/>
        <v>49.33</v>
      </c>
    </row>
    <row r="4451" spans="5:10" hidden="1" x14ac:dyDescent="0.25">
      <c r="E4451" t="s">
        <v>1633</v>
      </c>
      <c r="F4451">
        <v>15</v>
      </c>
      <c r="G4451">
        <v>3</v>
      </c>
      <c r="H4451" t="s">
        <v>1597</v>
      </c>
      <c r="I4451">
        <v>47.14</v>
      </c>
      <c r="J4451">
        <f t="shared" si="69"/>
        <v>49.33</v>
      </c>
    </row>
    <row r="4452" spans="5:10" hidden="1" x14ac:dyDescent="0.25">
      <c r="E4452" t="s">
        <v>1633</v>
      </c>
      <c r="F4452">
        <v>15</v>
      </c>
      <c r="G4452">
        <v>8</v>
      </c>
      <c r="H4452" t="s">
        <v>1597</v>
      </c>
      <c r="I4452">
        <v>18.38</v>
      </c>
      <c r="J4452">
        <f t="shared" si="69"/>
        <v>49.33</v>
      </c>
    </row>
    <row r="4453" spans="5:10" hidden="1" x14ac:dyDescent="0.25">
      <c r="E4453" t="s">
        <v>1633</v>
      </c>
      <c r="F4453">
        <v>16</v>
      </c>
      <c r="G4453">
        <v>4</v>
      </c>
      <c r="H4453" t="s">
        <v>1597</v>
      </c>
      <c r="I4453">
        <v>24.55</v>
      </c>
      <c r="J4453">
        <f t="shared" si="69"/>
        <v>49.33</v>
      </c>
    </row>
    <row r="4454" spans="5:10" hidden="1" x14ac:dyDescent="0.25">
      <c r="E4454" t="s">
        <v>1633</v>
      </c>
      <c r="F4454">
        <v>16</v>
      </c>
      <c r="G4454">
        <v>0</v>
      </c>
      <c r="H4454" t="s">
        <v>1597</v>
      </c>
      <c r="I4454">
        <v>39</v>
      </c>
      <c r="J4454">
        <f t="shared" si="69"/>
        <v>49.33</v>
      </c>
    </row>
    <row r="4455" spans="5:10" hidden="1" x14ac:dyDescent="0.25">
      <c r="E4455" t="s">
        <v>1633</v>
      </c>
      <c r="F4455">
        <v>16</v>
      </c>
      <c r="G4455">
        <v>9</v>
      </c>
      <c r="H4455" t="s">
        <v>1597</v>
      </c>
      <c r="I4455">
        <v>40.75</v>
      </c>
      <c r="J4455">
        <f t="shared" si="69"/>
        <v>49.33</v>
      </c>
    </row>
    <row r="4456" spans="5:10" hidden="1" x14ac:dyDescent="0.25">
      <c r="E4456" t="s">
        <v>1633</v>
      </c>
      <c r="F4456">
        <v>16</v>
      </c>
      <c r="G4456">
        <v>5</v>
      </c>
      <c r="H4456" t="s">
        <v>1597</v>
      </c>
      <c r="I4456">
        <v>42.62</v>
      </c>
      <c r="J4456">
        <f t="shared" si="69"/>
        <v>49.33</v>
      </c>
    </row>
    <row r="4457" spans="5:10" hidden="1" x14ac:dyDescent="0.25">
      <c r="E4457" t="s">
        <v>1633</v>
      </c>
      <c r="F4457">
        <v>16</v>
      </c>
      <c r="G4457">
        <v>6</v>
      </c>
      <c r="H4457" t="s">
        <v>1597</v>
      </c>
      <c r="I4457">
        <v>40.270000000000003</v>
      </c>
      <c r="J4457">
        <f t="shared" si="69"/>
        <v>49.33</v>
      </c>
    </row>
    <row r="4458" spans="5:10" hidden="1" x14ac:dyDescent="0.25">
      <c r="E4458" t="s">
        <v>1633</v>
      </c>
      <c r="F4458">
        <v>16</v>
      </c>
      <c r="G4458">
        <v>1</v>
      </c>
      <c r="H4458" t="s">
        <v>1597</v>
      </c>
      <c r="I4458">
        <v>39.99</v>
      </c>
      <c r="J4458">
        <f t="shared" si="69"/>
        <v>49.33</v>
      </c>
    </row>
    <row r="4459" spans="5:10" hidden="1" x14ac:dyDescent="0.25">
      <c r="E4459" t="s">
        <v>1633</v>
      </c>
      <c r="F4459">
        <v>16</v>
      </c>
      <c r="G4459">
        <v>3</v>
      </c>
      <c r="H4459" t="s">
        <v>1597</v>
      </c>
      <c r="I4459">
        <v>48.31</v>
      </c>
      <c r="J4459">
        <f t="shared" si="69"/>
        <v>49.33</v>
      </c>
    </row>
    <row r="4460" spans="5:10" hidden="1" x14ac:dyDescent="0.25">
      <c r="E4460" t="s">
        <v>1633</v>
      </c>
      <c r="F4460">
        <v>16</v>
      </c>
      <c r="G4460">
        <v>2</v>
      </c>
      <c r="H4460" t="s">
        <v>1597</v>
      </c>
      <c r="I4460">
        <v>47.38</v>
      </c>
      <c r="J4460">
        <f t="shared" si="69"/>
        <v>49.33</v>
      </c>
    </row>
    <row r="4461" spans="5:10" hidden="1" x14ac:dyDescent="0.25">
      <c r="E4461" t="s">
        <v>1633</v>
      </c>
      <c r="F4461">
        <v>16</v>
      </c>
      <c r="G4461">
        <v>8</v>
      </c>
      <c r="H4461" t="s">
        <v>1597</v>
      </c>
      <c r="I4461">
        <v>44.23</v>
      </c>
      <c r="J4461">
        <f t="shared" si="69"/>
        <v>49.33</v>
      </c>
    </row>
    <row r="4462" spans="5:10" hidden="1" x14ac:dyDescent="0.25">
      <c r="E4462" t="s">
        <v>1633</v>
      </c>
      <c r="F4462">
        <v>16</v>
      </c>
      <c r="G4462">
        <v>7</v>
      </c>
      <c r="H4462" t="s">
        <v>1597</v>
      </c>
      <c r="I4462">
        <v>39.22</v>
      </c>
      <c r="J4462">
        <f t="shared" si="69"/>
        <v>49.33</v>
      </c>
    </row>
    <row r="4463" spans="5:10" hidden="1" x14ac:dyDescent="0.25">
      <c r="E4463" t="s">
        <v>1633</v>
      </c>
      <c r="F4463">
        <v>17</v>
      </c>
      <c r="G4463">
        <v>6</v>
      </c>
      <c r="H4463" t="s">
        <v>1597</v>
      </c>
      <c r="I4463">
        <v>39.21</v>
      </c>
      <c r="J4463">
        <f t="shared" si="69"/>
        <v>49.33</v>
      </c>
    </row>
    <row r="4464" spans="5:10" hidden="1" x14ac:dyDescent="0.25">
      <c r="E4464" t="s">
        <v>1633</v>
      </c>
      <c r="F4464">
        <v>17</v>
      </c>
      <c r="G4464">
        <v>5</v>
      </c>
      <c r="H4464" t="s">
        <v>1597</v>
      </c>
      <c r="I4464">
        <v>39.729999999999997</v>
      </c>
      <c r="J4464">
        <f t="shared" si="69"/>
        <v>49.33</v>
      </c>
    </row>
    <row r="4465" spans="5:10" hidden="1" x14ac:dyDescent="0.25">
      <c r="E4465" t="s">
        <v>1633</v>
      </c>
      <c r="F4465">
        <v>17</v>
      </c>
      <c r="G4465">
        <v>9</v>
      </c>
      <c r="H4465" t="s">
        <v>1597</v>
      </c>
      <c r="I4465">
        <v>42.27</v>
      </c>
      <c r="J4465">
        <f t="shared" si="69"/>
        <v>49.33</v>
      </c>
    </row>
    <row r="4466" spans="5:10" hidden="1" x14ac:dyDescent="0.25">
      <c r="E4466" t="s">
        <v>1633</v>
      </c>
      <c r="F4466">
        <v>17</v>
      </c>
      <c r="G4466">
        <v>0</v>
      </c>
      <c r="H4466" t="s">
        <v>1597</v>
      </c>
      <c r="I4466">
        <v>31.86</v>
      </c>
      <c r="J4466">
        <f t="shared" si="69"/>
        <v>49.33</v>
      </c>
    </row>
    <row r="4467" spans="5:10" hidden="1" x14ac:dyDescent="0.25">
      <c r="E4467" t="s">
        <v>1633</v>
      </c>
      <c r="F4467">
        <v>17</v>
      </c>
      <c r="G4467">
        <v>3</v>
      </c>
      <c r="H4467" t="s">
        <v>1597</v>
      </c>
      <c r="I4467">
        <v>46.77</v>
      </c>
      <c r="J4467">
        <f t="shared" si="69"/>
        <v>49.33</v>
      </c>
    </row>
    <row r="4468" spans="5:10" hidden="1" x14ac:dyDescent="0.25">
      <c r="E4468" t="s">
        <v>1633</v>
      </c>
      <c r="F4468">
        <v>17</v>
      </c>
      <c r="G4468">
        <v>4</v>
      </c>
      <c r="H4468" t="s">
        <v>1597</v>
      </c>
      <c r="I4468">
        <v>46.27</v>
      </c>
      <c r="J4468">
        <f t="shared" si="69"/>
        <v>49.33</v>
      </c>
    </row>
    <row r="4469" spans="5:10" hidden="1" x14ac:dyDescent="0.25">
      <c r="E4469" t="s">
        <v>1633</v>
      </c>
      <c r="F4469">
        <v>17</v>
      </c>
      <c r="G4469">
        <v>8</v>
      </c>
      <c r="H4469" t="s">
        <v>1597</v>
      </c>
      <c r="I4469">
        <v>37.78</v>
      </c>
      <c r="J4469">
        <f t="shared" si="69"/>
        <v>49.33</v>
      </c>
    </row>
    <row r="4470" spans="5:10" hidden="1" x14ac:dyDescent="0.25">
      <c r="E4470" t="s">
        <v>1633</v>
      </c>
      <c r="F4470">
        <v>17</v>
      </c>
      <c r="G4470">
        <v>7</v>
      </c>
      <c r="H4470" t="s">
        <v>1597</v>
      </c>
      <c r="I4470">
        <v>46.87</v>
      </c>
      <c r="J4470">
        <f t="shared" si="69"/>
        <v>49.33</v>
      </c>
    </row>
    <row r="4471" spans="5:10" hidden="1" x14ac:dyDescent="0.25">
      <c r="E4471" t="s">
        <v>1633</v>
      </c>
      <c r="F4471">
        <v>17</v>
      </c>
      <c r="G4471">
        <v>1</v>
      </c>
      <c r="H4471" t="s">
        <v>1597</v>
      </c>
      <c r="I4471">
        <v>45.2</v>
      </c>
      <c r="J4471">
        <f t="shared" si="69"/>
        <v>49.33</v>
      </c>
    </row>
    <row r="4472" spans="5:10" hidden="1" x14ac:dyDescent="0.25">
      <c r="E4472" t="s">
        <v>1633</v>
      </c>
      <c r="F4472">
        <v>17</v>
      </c>
      <c r="G4472">
        <v>2</v>
      </c>
      <c r="H4472" t="s">
        <v>1597</v>
      </c>
      <c r="I4472">
        <v>47.25</v>
      </c>
      <c r="J4472">
        <f t="shared" si="69"/>
        <v>49.33</v>
      </c>
    </row>
    <row r="4473" spans="5:10" hidden="1" x14ac:dyDescent="0.25">
      <c r="E4473" t="s">
        <v>1633</v>
      </c>
      <c r="F4473">
        <v>18</v>
      </c>
      <c r="G4473">
        <v>1</v>
      </c>
      <c r="H4473" t="s">
        <v>1597</v>
      </c>
      <c r="I4473">
        <v>36.18</v>
      </c>
      <c r="J4473">
        <f t="shared" si="69"/>
        <v>49.5</v>
      </c>
    </row>
    <row r="4474" spans="5:10" hidden="1" x14ac:dyDescent="0.25">
      <c r="E4474" t="s">
        <v>1633</v>
      </c>
      <c r="F4474">
        <v>18</v>
      </c>
      <c r="G4474">
        <v>5</v>
      </c>
      <c r="H4474" t="s">
        <v>1597</v>
      </c>
      <c r="I4474">
        <v>23.53</v>
      </c>
      <c r="J4474">
        <f t="shared" si="69"/>
        <v>49.5</v>
      </c>
    </row>
    <row r="4475" spans="5:10" hidden="1" x14ac:dyDescent="0.25">
      <c r="E4475" t="s">
        <v>1633</v>
      </c>
      <c r="F4475">
        <v>18</v>
      </c>
      <c r="G4475">
        <v>0</v>
      </c>
      <c r="H4475" t="s">
        <v>1597</v>
      </c>
      <c r="I4475">
        <v>44.82</v>
      </c>
      <c r="J4475">
        <f t="shared" si="69"/>
        <v>49.5</v>
      </c>
    </row>
    <row r="4476" spans="5:10" hidden="1" x14ac:dyDescent="0.25">
      <c r="E4476" t="s">
        <v>1633</v>
      </c>
      <c r="F4476">
        <v>18</v>
      </c>
      <c r="G4476">
        <v>3</v>
      </c>
      <c r="H4476" t="s">
        <v>1597</v>
      </c>
      <c r="I4476">
        <v>46.52</v>
      </c>
      <c r="J4476">
        <f t="shared" si="69"/>
        <v>49.5</v>
      </c>
    </row>
    <row r="4477" spans="5:10" hidden="1" x14ac:dyDescent="0.25">
      <c r="E4477" t="s">
        <v>1633</v>
      </c>
      <c r="F4477">
        <v>18</v>
      </c>
      <c r="G4477">
        <v>7</v>
      </c>
      <c r="H4477" t="s">
        <v>1597</v>
      </c>
      <c r="I4477">
        <v>43.7</v>
      </c>
      <c r="J4477">
        <f t="shared" si="69"/>
        <v>49.5</v>
      </c>
    </row>
    <row r="4478" spans="5:10" hidden="1" x14ac:dyDescent="0.25">
      <c r="E4478" t="s">
        <v>1633</v>
      </c>
      <c r="F4478">
        <v>18</v>
      </c>
      <c r="G4478">
        <v>9</v>
      </c>
      <c r="H4478" t="s">
        <v>1597</v>
      </c>
      <c r="I4478">
        <v>45.45</v>
      </c>
      <c r="J4478">
        <f t="shared" si="69"/>
        <v>49.5</v>
      </c>
    </row>
    <row r="4479" spans="5:10" hidden="1" x14ac:dyDescent="0.25">
      <c r="E4479" t="s">
        <v>1633</v>
      </c>
      <c r="F4479">
        <v>18</v>
      </c>
      <c r="G4479">
        <v>4</v>
      </c>
      <c r="H4479" t="s">
        <v>1597</v>
      </c>
      <c r="I4479">
        <v>49.5</v>
      </c>
      <c r="J4479">
        <f t="shared" si="69"/>
        <v>49.5</v>
      </c>
    </row>
    <row r="4480" spans="5:10" hidden="1" x14ac:dyDescent="0.25">
      <c r="E4480" t="s">
        <v>1633</v>
      </c>
      <c r="F4480">
        <v>18</v>
      </c>
      <c r="G4480">
        <v>2</v>
      </c>
      <c r="H4480" t="s">
        <v>1597</v>
      </c>
      <c r="I4480">
        <v>49.49</v>
      </c>
      <c r="J4480">
        <f t="shared" si="69"/>
        <v>49.5</v>
      </c>
    </row>
    <row r="4481" spans="5:10" hidden="1" x14ac:dyDescent="0.25">
      <c r="E4481" t="s">
        <v>1633</v>
      </c>
      <c r="F4481">
        <v>18</v>
      </c>
      <c r="G4481">
        <v>8</v>
      </c>
      <c r="H4481" t="s">
        <v>1597</v>
      </c>
      <c r="I4481">
        <v>44.65</v>
      </c>
      <c r="J4481">
        <f t="shared" si="69"/>
        <v>49.5</v>
      </c>
    </row>
    <row r="4482" spans="5:10" hidden="1" x14ac:dyDescent="0.25">
      <c r="E4482" t="s">
        <v>1633</v>
      </c>
      <c r="F4482">
        <v>18</v>
      </c>
      <c r="G4482">
        <v>6</v>
      </c>
      <c r="H4482" t="s">
        <v>1597</v>
      </c>
      <c r="I4482">
        <v>46.32</v>
      </c>
      <c r="J4482">
        <f t="shared" si="69"/>
        <v>49.5</v>
      </c>
    </row>
    <row r="4483" spans="5:10" hidden="1" x14ac:dyDescent="0.25">
      <c r="E4483" t="s">
        <v>1633</v>
      </c>
      <c r="F4483">
        <v>19</v>
      </c>
      <c r="G4483">
        <v>5</v>
      </c>
      <c r="H4483" t="s">
        <v>1597</v>
      </c>
      <c r="I4483">
        <v>10</v>
      </c>
      <c r="J4483">
        <f t="shared" ref="J4483:J4546" si="70">_xlfn.MAXIFS(I:I,E:E,E4483,F:F,F4483)</f>
        <v>49.5</v>
      </c>
    </row>
    <row r="4484" spans="5:10" hidden="1" x14ac:dyDescent="0.25">
      <c r="E4484" t="s">
        <v>1633</v>
      </c>
      <c r="F4484">
        <v>19</v>
      </c>
      <c r="G4484">
        <v>6</v>
      </c>
      <c r="H4484" t="s">
        <v>1597</v>
      </c>
      <c r="I4484">
        <v>29.18</v>
      </c>
      <c r="J4484">
        <f t="shared" si="70"/>
        <v>49.5</v>
      </c>
    </row>
    <row r="4485" spans="5:10" hidden="1" x14ac:dyDescent="0.25">
      <c r="E4485" t="s">
        <v>1633</v>
      </c>
      <c r="F4485">
        <v>19</v>
      </c>
      <c r="G4485">
        <v>7</v>
      </c>
      <c r="H4485" t="s">
        <v>1597</v>
      </c>
      <c r="I4485">
        <v>40.04</v>
      </c>
      <c r="J4485">
        <f t="shared" si="70"/>
        <v>49.5</v>
      </c>
    </row>
    <row r="4486" spans="5:10" hidden="1" x14ac:dyDescent="0.25">
      <c r="E4486" t="s">
        <v>1633</v>
      </c>
      <c r="F4486">
        <v>19</v>
      </c>
      <c r="G4486">
        <v>1</v>
      </c>
      <c r="H4486" t="s">
        <v>1597</v>
      </c>
      <c r="I4486">
        <v>44.02</v>
      </c>
      <c r="J4486">
        <f t="shared" si="70"/>
        <v>49.5</v>
      </c>
    </row>
    <row r="4487" spans="5:10" hidden="1" x14ac:dyDescent="0.25">
      <c r="E4487" t="s">
        <v>1633</v>
      </c>
      <c r="F4487">
        <v>19</v>
      </c>
      <c r="G4487">
        <v>0</v>
      </c>
      <c r="H4487" t="s">
        <v>1597</v>
      </c>
      <c r="I4487">
        <v>44.9</v>
      </c>
      <c r="J4487">
        <f t="shared" si="70"/>
        <v>49.5</v>
      </c>
    </row>
    <row r="4488" spans="5:10" hidden="1" x14ac:dyDescent="0.25">
      <c r="E4488" t="s">
        <v>1633</v>
      </c>
      <c r="F4488">
        <v>19</v>
      </c>
      <c r="G4488">
        <v>9</v>
      </c>
      <c r="H4488" t="s">
        <v>1597</v>
      </c>
      <c r="I4488">
        <v>41.74</v>
      </c>
      <c r="J4488">
        <f t="shared" si="70"/>
        <v>49.5</v>
      </c>
    </row>
    <row r="4489" spans="5:10" hidden="1" x14ac:dyDescent="0.25">
      <c r="E4489" t="s">
        <v>1633</v>
      </c>
      <c r="F4489">
        <v>19</v>
      </c>
      <c r="G4489">
        <v>8</v>
      </c>
      <c r="H4489" t="s">
        <v>1597</v>
      </c>
      <c r="I4489">
        <v>42.55</v>
      </c>
      <c r="J4489">
        <f t="shared" si="70"/>
        <v>49.5</v>
      </c>
    </row>
    <row r="4490" spans="5:10" hidden="1" x14ac:dyDescent="0.25">
      <c r="E4490" t="s">
        <v>1633</v>
      </c>
      <c r="F4490">
        <v>19</v>
      </c>
      <c r="G4490">
        <v>3</v>
      </c>
      <c r="H4490" t="s">
        <v>1597</v>
      </c>
      <c r="I4490">
        <v>46.97</v>
      </c>
      <c r="J4490">
        <f t="shared" si="70"/>
        <v>49.5</v>
      </c>
    </row>
    <row r="4491" spans="5:10" hidden="1" x14ac:dyDescent="0.25">
      <c r="E4491" t="s">
        <v>1633</v>
      </c>
      <c r="F4491">
        <v>19</v>
      </c>
      <c r="G4491">
        <v>4</v>
      </c>
      <c r="H4491" t="s">
        <v>1597</v>
      </c>
      <c r="I4491">
        <v>47.46</v>
      </c>
      <c r="J4491">
        <f t="shared" si="70"/>
        <v>49.5</v>
      </c>
    </row>
    <row r="4492" spans="5:10" hidden="1" x14ac:dyDescent="0.25">
      <c r="E4492" t="s">
        <v>1633</v>
      </c>
      <c r="F4492">
        <v>19</v>
      </c>
      <c r="G4492">
        <v>2</v>
      </c>
      <c r="H4492" t="s">
        <v>1597</v>
      </c>
      <c r="I4492">
        <v>41.4</v>
      </c>
      <c r="J4492">
        <f t="shared" si="70"/>
        <v>49.5</v>
      </c>
    </row>
    <row r="4493" spans="5:10" hidden="1" x14ac:dyDescent="0.25">
      <c r="E4493" t="s">
        <v>1633</v>
      </c>
      <c r="F4493">
        <v>20</v>
      </c>
      <c r="G4493">
        <v>0</v>
      </c>
      <c r="H4493" t="s">
        <v>1597</v>
      </c>
      <c r="I4493">
        <v>45.63</v>
      </c>
      <c r="J4493">
        <f t="shared" si="70"/>
        <v>49.5</v>
      </c>
    </row>
    <row r="4494" spans="5:10" hidden="1" x14ac:dyDescent="0.25">
      <c r="E4494" t="s">
        <v>1633</v>
      </c>
      <c r="F4494">
        <v>20</v>
      </c>
      <c r="G4494">
        <v>9</v>
      </c>
      <c r="H4494" t="s">
        <v>1597</v>
      </c>
      <c r="I4494">
        <v>42.77</v>
      </c>
      <c r="J4494">
        <f t="shared" si="70"/>
        <v>49.5</v>
      </c>
    </row>
    <row r="4495" spans="5:10" hidden="1" x14ac:dyDescent="0.25">
      <c r="E4495" t="s">
        <v>1633</v>
      </c>
      <c r="F4495">
        <v>20</v>
      </c>
      <c r="G4495">
        <v>8</v>
      </c>
      <c r="H4495" t="s">
        <v>1597</v>
      </c>
      <c r="I4495">
        <v>45.11</v>
      </c>
      <c r="J4495">
        <f t="shared" si="70"/>
        <v>49.5</v>
      </c>
    </row>
    <row r="4496" spans="5:10" hidden="1" x14ac:dyDescent="0.25">
      <c r="E4496" t="s">
        <v>1633</v>
      </c>
      <c r="F4496">
        <v>20</v>
      </c>
      <c r="G4496">
        <v>3</v>
      </c>
      <c r="H4496" t="s">
        <v>1597</v>
      </c>
      <c r="I4496">
        <v>47.45</v>
      </c>
      <c r="J4496">
        <f t="shared" si="70"/>
        <v>49.5</v>
      </c>
    </row>
    <row r="4497" spans="5:10" hidden="1" x14ac:dyDescent="0.25">
      <c r="E4497" t="s">
        <v>1633</v>
      </c>
      <c r="F4497">
        <v>20</v>
      </c>
      <c r="G4497">
        <v>1</v>
      </c>
      <c r="H4497" t="s">
        <v>1597</v>
      </c>
      <c r="I4497">
        <v>48.36</v>
      </c>
      <c r="J4497">
        <f t="shared" si="70"/>
        <v>49.5</v>
      </c>
    </row>
    <row r="4498" spans="5:10" hidden="1" x14ac:dyDescent="0.25">
      <c r="E4498" t="s">
        <v>1633</v>
      </c>
      <c r="F4498">
        <v>20</v>
      </c>
      <c r="G4498">
        <v>2</v>
      </c>
      <c r="H4498" t="s">
        <v>1597</v>
      </c>
      <c r="I4498">
        <v>48.75</v>
      </c>
      <c r="J4498">
        <f t="shared" si="70"/>
        <v>49.5</v>
      </c>
    </row>
    <row r="4499" spans="5:10" hidden="1" x14ac:dyDescent="0.25">
      <c r="E4499" t="s">
        <v>1633</v>
      </c>
      <c r="F4499">
        <v>20</v>
      </c>
      <c r="G4499">
        <v>7</v>
      </c>
      <c r="H4499" t="s">
        <v>1597</v>
      </c>
      <c r="I4499">
        <v>46.4</v>
      </c>
      <c r="J4499">
        <f t="shared" si="70"/>
        <v>49.5</v>
      </c>
    </row>
    <row r="4500" spans="5:10" hidden="1" x14ac:dyDescent="0.25">
      <c r="E4500" t="s">
        <v>1633</v>
      </c>
      <c r="F4500">
        <v>20</v>
      </c>
      <c r="G4500">
        <v>5</v>
      </c>
      <c r="H4500" t="s">
        <v>1597</v>
      </c>
      <c r="I4500">
        <v>40.6</v>
      </c>
      <c r="J4500">
        <f t="shared" si="70"/>
        <v>49.5</v>
      </c>
    </row>
    <row r="4501" spans="5:10" hidden="1" x14ac:dyDescent="0.25">
      <c r="E4501" t="s">
        <v>1633</v>
      </c>
      <c r="F4501">
        <v>20</v>
      </c>
      <c r="G4501">
        <v>6</v>
      </c>
      <c r="H4501" t="s">
        <v>1597</v>
      </c>
      <c r="I4501">
        <v>39.979999999999997</v>
      </c>
      <c r="J4501">
        <f t="shared" si="70"/>
        <v>49.5</v>
      </c>
    </row>
    <row r="4502" spans="5:10" hidden="1" x14ac:dyDescent="0.25">
      <c r="E4502" t="s">
        <v>1633</v>
      </c>
      <c r="F4502">
        <v>20</v>
      </c>
      <c r="G4502">
        <v>4</v>
      </c>
      <c r="H4502" t="s">
        <v>1597</v>
      </c>
      <c r="I4502">
        <v>45.31</v>
      </c>
      <c r="J4502">
        <f t="shared" si="70"/>
        <v>49.5</v>
      </c>
    </row>
    <row r="4503" spans="5:10" hidden="1" x14ac:dyDescent="0.25">
      <c r="E4503" t="s">
        <v>1633</v>
      </c>
      <c r="F4503">
        <v>21</v>
      </c>
      <c r="G4503">
        <v>0</v>
      </c>
      <c r="H4503" t="s">
        <v>1597</v>
      </c>
      <c r="I4503">
        <v>31.82</v>
      </c>
      <c r="J4503">
        <f t="shared" si="70"/>
        <v>50.04</v>
      </c>
    </row>
    <row r="4504" spans="5:10" hidden="1" x14ac:dyDescent="0.25">
      <c r="E4504" t="s">
        <v>1633</v>
      </c>
      <c r="F4504">
        <v>21</v>
      </c>
      <c r="G4504">
        <v>4</v>
      </c>
      <c r="H4504" t="s">
        <v>1597</v>
      </c>
      <c r="I4504">
        <v>49.23</v>
      </c>
      <c r="J4504">
        <f t="shared" si="70"/>
        <v>50.04</v>
      </c>
    </row>
    <row r="4505" spans="5:10" hidden="1" x14ac:dyDescent="0.25">
      <c r="E4505" t="s">
        <v>1633</v>
      </c>
      <c r="F4505">
        <v>21</v>
      </c>
      <c r="G4505">
        <v>8</v>
      </c>
      <c r="H4505" t="s">
        <v>1597</v>
      </c>
      <c r="I4505">
        <v>44.1</v>
      </c>
      <c r="J4505">
        <f t="shared" si="70"/>
        <v>50.04</v>
      </c>
    </row>
    <row r="4506" spans="5:10" hidden="1" x14ac:dyDescent="0.25">
      <c r="E4506" t="s">
        <v>1633</v>
      </c>
      <c r="F4506">
        <v>21</v>
      </c>
      <c r="G4506">
        <v>9</v>
      </c>
      <c r="H4506" t="s">
        <v>1597</v>
      </c>
      <c r="I4506">
        <v>40.729999999999997</v>
      </c>
      <c r="J4506">
        <f t="shared" si="70"/>
        <v>50.04</v>
      </c>
    </row>
    <row r="4507" spans="5:10" hidden="1" x14ac:dyDescent="0.25">
      <c r="E4507" t="s">
        <v>1633</v>
      </c>
      <c r="F4507">
        <v>21</v>
      </c>
      <c r="G4507">
        <v>3</v>
      </c>
      <c r="H4507" t="s">
        <v>1597</v>
      </c>
      <c r="I4507">
        <v>48.05</v>
      </c>
      <c r="J4507">
        <f t="shared" si="70"/>
        <v>50.04</v>
      </c>
    </row>
    <row r="4508" spans="5:10" hidden="1" x14ac:dyDescent="0.25">
      <c r="E4508" t="s">
        <v>1633</v>
      </c>
      <c r="F4508">
        <v>21</v>
      </c>
      <c r="G4508">
        <v>1</v>
      </c>
      <c r="H4508" t="s">
        <v>1597</v>
      </c>
      <c r="I4508">
        <v>48.56</v>
      </c>
      <c r="J4508">
        <f t="shared" si="70"/>
        <v>50.04</v>
      </c>
    </row>
    <row r="4509" spans="5:10" hidden="1" x14ac:dyDescent="0.25">
      <c r="E4509" t="s">
        <v>1633</v>
      </c>
      <c r="F4509">
        <v>21</v>
      </c>
      <c r="G4509">
        <v>7</v>
      </c>
      <c r="H4509" t="s">
        <v>1597</v>
      </c>
      <c r="I4509">
        <v>41.74</v>
      </c>
      <c r="J4509">
        <f t="shared" si="70"/>
        <v>50.04</v>
      </c>
    </row>
    <row r="4510" spans="5:10" hidden="1" x14ac:dyDescent="0.25">
      <c r="E4510" t="s">
        <v>1633</v>
      </c>
      <c r="F4510">
        <v>21</v>
      </c>
      <c r="G4510">
        <v>5</v>
      </c>
      <c r="H4510" t="s">
        <v>1597</v>
      </c>
      <c r="I4510">
        <v>37.880000000000003</v>
      </c>
      <c r="J4510">
        <f t="shared" si="70"/>
        <v>50.04</v>
      </c>
    </row>
    <row r="4511" spans="5:10" hidden="1" x14ac:dyDescent="0.25">
      <c r="E4511" t="s">
        <v>1633</v>
      </c>
      <c r="F4511">
        <v>21</v>
      </c>
      <c r="G4511">
        <v>6</v>
      </c>
      <c r="H4511" t="s">
        <v>1597</v>
      </c>
      <c r="I4511">
        <v>23</v>
      </c>
      <c r="J4511">
        <f t="shared" si="70"/>
        <v>50.04</v>
      </c>
    </row>
    <row r="4512" spans="5:10" hidden="1" x14ac:dyDescent="0.25">
      <c r="E4512" t="s">
        <v>1633</v>
      </c>
      <c r="F4512">
        <v>21</v>
      </c>
      <c r="G4512">
        <v>2</v>
      </c>
      <c r="H4512" t="s">
        <v>1597</v>
      </c>
      <c r="I4512">
        <v>43.22</v>
      </c>
      <c r="J4512">
        <f t="shared" si="70"/>
        <v>50.04</v>
      </c>
    </row>
    <row r="4513" spans="5:10" hidden="1" x14ac:dyDescent="0.25">
      <c r="E4513" t="s">
        <v>1633</v>
      </c>
      <c r="F4513">
        <v>22</v>
      </c>
      <c r="G4513">
        <v>8</v>
      </c>
      <c r="H4513" t="s">
        <v>1597</v>
      </c>
      <c r="I4513">
        <v>42.36</v>
      </c>
      <c r="J4513">
        <f t="shared" si="70"/>
        <v>50.04</v>
      </c>
    </row>
    <row r="4514" spans="5:10" hidden="1" x14ac:dyDescent="0.25">
      <c r="E4514" t="s">
        <v>1633</v>
      </c>
      <c r="F4514">
        <v>22</v>
      </c>
      <c r="G4514">
        <v>1</v>
      </c>
      <c r="H4514" t="s">
        <v>1597</v>
      </c>
      <c r="I4514">
        <v>44.51</v>
      </c>
      <c r="J4514">
        <f t="shared" si="70"/>
        <v>50.04</v>
      </c>
    </row>
    <row r="4515" spans="5:10" hidden="1" x14ac:dyDescent="0.25">
      <c r="E4515" t="s">
        <v>1633</v>
      </c>
      <c r="F4515">
        <v>22</v>
      </c>
      <c r="G4515">
        <v>0</v>
      </c>
      <c r="H4515" t="s">
        <v>1597</v>
      </c>
      <c r="I4515">
        <v>39.520000000000003</v>
      </c>
      <c r="J4515">
        <f t="shared" si="70"/>
        <v>50.04</v>
      </c>
    </row>
    <row r="4516" spans="5:10" hidden="1" x14ac:dyDescent="0.25">
      <c r="E4516" t="s">
        <v>1633</v>
      </c>
      <c r="F4516">
        <v>22</v>
      </c>
      <c r="G4516">
        <v>7</v>
      </c>
      <c r="H4516" t="s">
        <v>1597</v>
      </c>
      <c r="I4516">
        <v>45.16</v>
      </c>
      <c r="J4516">
        <f t="shared" si="70"/>
        <v>50.04</v>
      </c>
    </row>
    <row r="4517" spans="5:10" hidden="1" x14ac:dyDescent="0.25">
      <c r="E4517" t="s">
        <v>1633</v>
      </c>
      <c r="F4517">
        <v>22</v>
      </c>
      <c r="G4517">
        <v>9</v>
      </c>
      <c r="H4517" t="s">
        <v>1597</v>
      </c>
      <c r="I4517">
        <v>46.38</v>
      </c>
      <c r="J4517">
        <f t="shared" si="70"/>
        <v>50.04</v>
      </c>
    </row>
    <row r="4518" spans="5:10" hidden="1" x14ac:dyDescent="0.25">
      <c r="E4518" t="s">
        <v>1633</v>
      </c>
      <c r="F4518">
        <v>22</v>
      </c>
      <c r="G4518">
        <v>6</v>
      </c>
      <c r="H4518" t="s">
        <v>1597</v>
      </c>
      <c r="I4518">
        <v>35.19</v>
      </c>
      <c r="J4518">
        <f t="shared" si="70"/>
        <v>50.04</v>
      </c>
    </row>
    <row r="4519" spans="5:10" hidden="1" x14ac:dyDescent="0.25">
      <c r="E4519" t="s">
        <v>1633</v>
      </c>
      <c r="F4519">
        <v>22</v>
      </c>
      <c r="G4519">
        <v>4</v>
      </c>
      <c r="H4519" t="s">
        <v>1597</v>
      </c>
      <c r="I4519">
        <v>48.97</v>
      </c>
      <c r="J4519">
        <f t="shared" si="70"/>
        <v>50.04</v>
      </c>
    </row>
    <row r="4520" spans="5:10" hidden="1" x14ac:dyDescent="0.25">
      <c r="E4520" t="s">
        <v>1633</v>
      </c>
      <c r="F4520">
        <v>22</v>
      </c>
      <c r="G4520">
        <v>3</v>
      </c>
      <c r="H4520" t="s">
        <v>1597</v>
      </c>
      <c r="I4520">
        <v>47.5</v>
      </c>
      <c r="J4520">
        <f t="shared" si="70"/>
        <v>50.04</v>
      </c>
    </row>
    <row r="4521" spans="5:10" hidden="1" x14ac:dyDescent="0.25">
      <c r="E4521" t="s">
        <v>1633</v>
      </c>
      <c r="F4521">
        <v>22</v>
      </c>
      <c r="G4521">
        <v>2</v>
      </c>
      <c r="H4521" t="s">
        <v>1597</v>
      </c>
      <c r="I4521">
        <v>49.25</v>
      </c>
      <c r="J4521">
        <f t="shared" si="70"/>
        <v>50.04</v>
      </c>
    </row>
    <row r="4522" spans="5:10" hidden="1" x14ac:dyDescent="0.25">
      <c r="E4522" t="s">
        <v>1633</v>
      </c>
      <c r="F4522">
        <v>22</v>
      </c>
      <c r="G4522">
        <v>5</v>
      </c>
      <c r="H4522" t="s">
        <v>1597</v>
      </c>
      <c r="I4522">
        <v>45.67</v>
      </c>
      <c r="J4522">
        <f t="shared" si="70"/>
        <v>50.04</v>
      </c>
    </row>
    <row r="4523" spans="5:10" hidden="1" x14ac:dyDescent="0.25">
      <c r="E4523" t="s">
        <v>1633</v>
      </c>
      <c r="F4523">
        <v>23</v>
      </c>
      <c r="G4523">
        <v>0</v>
      </c>
      <c r="H4523" t="s">
        <v>1597</v>
      </c>
      <c r="I4523">
        <v>44.89</v>
      </c>
      <c r="J4523">
        <f t="shared" si="70"/>
        <v>50.04</v>
      </c>
    </row>
    <row r="4524" spans="5:10" hidden="1" x14ac:dyDescent="0.25">
      <c r="E4524" t="s">
        <v>1633</v>
      </c>
      <c r="F4524">
        <v>23</v>
      </c>
      <c r="G4524">
        <v>5</v>
      </c>
      <c r="H4524" t="s">
        <v>1597</v>
      </c>
      <c r="I4524">
        <v>45.93</v>
      </c>
      <c r="J4524">
        <f t="shared" si="70"/>
        <v>50.04</v>
      </c>
    </row>
    <row r="4525" spans="5:10" hidden="1" x14ac:dyDescent="0.25">
      <c r="E4525" t="s">
        <v>1633</v>
      </c>
      <c r="F4525">
        <v>23</v>
      </c>
      <c r="G4525">
        <v>4</v>
      </c>
      <c r="H4525" t="s">
        <v>1597</v>
      </c>
      <c r="I4525">
        <v>45.86</v>
      </c>
      <c r="J4525">
        <f t="shared" si="70"/>
        <v>50.04</v>
      </c>
    </row>
    <row r="4526" spans="5:10" hidden="1" x14ac:dyDescent="0.25">
      <c r="E4526" t="s">
        <v>1633</v>
      </c>
      <c r="F4526">
        <v>23</v>
      </c>
      <c r="G4526">
        <v>8</v>
      </c>
      <c r="H4526" t="s">
        <v>1597</v>
      </c>
      <c r="I4526">
        <v>41.41</v>
      </c>
      <c r="J4526">
        <f t="shared" si="70"/>
        <v>50.04</v>
      </c>
    </row>
    <row r="4527" spans="5:10" hidden="1" x14ac:dyDescent="0.25">
      <c r="E4527" t="s">
        <v>1633</v>
      </c>
      <c r="F4527">
        <v>23</v>
      </c>
      <c r="G4527">
        <v>9</v>
      </c>
      <c r="H4527" t="s">
        <v>1597</v>
      </c>
      <c r="I4527">
        <v>37.33</v>
      </c>
      <c r="J4527">
        <f t="shared" si="70"/>
        <v>50.04</v>
      </c>
    </row>
    <row r="4528" spans="5:10" hidden="1" x14ac:dyDescent="0.25">
      <c r="E4528" t="s">
        <v>1633</v>
      </c>
      <c r="F4528">
        <v>23</v>
      </c>
      <c r="G4528">
        <v>3</v>
      </c>
      <c r="H4528" t="s">
        <v>1597</v>
      </c>
      <c r="I4528">
        <v>47.44</v>
      </c>
      <c r="J4528">
        <f t="shared" si="70"/>
        <v>50.04</v>
      </c>
    </row>
    <row r="4529" spans="5:10" hidden="1" x14ac:dyDescent="0.25">
      <c r="E4529" t="s">
        <v>1633</v>
      </c>
      <c r="F4529">
        <v>23</v>
      </c>
      <c r="G4529">
        <v>1</v>
      </c>
      <c r="H4529" t="s">
        <v>1597</v>
      </c>
      <c r="I4529">
        <v>47.46</v>
      </c>
      <c r="J4529">
        <f t="shared" si="70"/>
        <v>50.04</v>
      </c>
    </row>
    <row r="4530" spans="5:10" hidden="1" x14ac:dyDescent="0.25">
      <c r="E4530" t="s">
        <v>1633</v>
      </c>
      <c r="F4530">
        <v>23</v>
      </c>
      <c r="G4530">
        <v>2</v>
      </c>
      <c r="H4530" t="s">
        <v>1597</v>
      </c>
      <c r="I4530">
        <v>49.57</v>
      </c>
      <c r="J4530">
        <f t="shared" si="70"/>
        <v>50.04</v>
      </c>
    </row>
    <row r="4531" spans="5:10" hidden="1" x14ac:dyDescent="0.25">
      <c r="E4531" t="s">
        <v>1633</v>
      </c>
      <c r="F4531">
        <v>23</v>
      </c>
      <c r="G4531">
        <v>6</v>
      </c>
      <c r="H4531" t="s">
        <v>1597</v>
      </c>
      <c r="I4531">
        <v>44.37</v>
      </c>
      <c r="J4531">
        <f t="shared" si="70"/>
        <v>50.04</v>
      </c>
    </row>
    <row r="4532" spans="5:10" hidden="1" x14ac:dyDescent="0.25">
      <c r="E4532" t="s">
        <v>1633</v>
      </c>
      <c r="F4532">
        <v>23</v>
      </c>
      <c r="G4532">
        <v>7</v>
      </c>
      <c r="H4532" t="s">
        <v>1597</v>
      </c>
      <c r="I4532">
        <v>37.65</v>
      </c>
      <c r="J4532">
        <f t="shared" si="70"/>
        <v>50.04</v>
      </c>
    </row>
    <row r="4533" spans="5:10" hidden="1" x14ac:dyDescent="0.25">
      <c r="E4533" t="s">
        <v>1633</v>
      </c>
      <c r="F4533">
        <v>24</v>
      </c>
      <c r="G4533">
        <v>7</v>
      </c>
      <c r="H4533" t="s">
        <v>1597</v>
      </c>
      <c r="I4533">
        <v>16.739999999999998</v>
      </c>
      <c r="J4533">
        <f t="shared" si="70"/>
        <v>50.04</v>
      </c>
    </row>
    <row r="4534" spans="5:10" hidden="1" x14ac:dyDescent="0.25">
      <c r="E4534" t="s">
        <v>1633</v>
      </c>
      <c r="F4534">
        <v>24</v>
      </c>
      <c r="G4534">
        <v>4</v>
      </c>
      <c r="H4534" t="s">
        <v>1597</v>
      </c>
      <c r="I4534">
        <v>42.16</v>
      </c>
      <c r="J4534">
        <f t="shared" si="70"/>
        <v>50.04</v>
      </c>
    </row>
    <row r="4535" spans="5:10" hidden="1" x14ac:dyDescent="0.25">
      <c r="E4535" t="s">
        <v>1633</v>
      </c>
      <c r="F4535">
        <v>24</v>
      </c>
      <c r="G4535">
        <v>1</v>
      </c>
      <c r="H4535" t="s">
        <v>1597</v>
      </c>
      <c r="I4535">
        <v>44.53</v>
      </c>
      <c r="J4535">
        <f t="shared" si="70"/>
        <v>50.04</v>
      </c>
    </row>
    <row r="4536" spans="5:10" hidden="1" x14ac:dyDescent="0.25">
      <c r="E4536" t="s">
        <v>1633</v>
      </c>
      <c r="F4536">
        <v>24</v>
      </c>
      <c r="G4536">
        <v>8</v>
      </c>
      <c r="H4536" t="s">
        <v>1597</v>
      </c>
      <c r="I4536">
        <v>45.07</v>
      </c>
      <c r="J4536">
        <f t="shared" si="70"/>
        <v>50.04</v>
      </c>
    </row>
    <row r="4537" spans="5:10" hidden="1" x14ac:dyDescent="0.25">
      <c r="E4537" t="s">
        <v>1633</v>
      </c>
      <c r="F4537">
        <v>24</v>
      </c>
      <c r="G4537">
        <v>5</v>
      </c>
      <c r="H4537" t="s">
        <v>1597</v>
      </c>
      <c r="I4537">
        <v>10</v>
      </c>
      <c r="J4537">
        <f t="shared" si="70"/>
        <v>50.04</v>
      </c>
    </row>
    <row r="4538" spans="5:10" hidden="1" x14ac:dyDescent="0.25">
      <c r="E4538" t="s">
        <v>1633</v>
      </c>
      <c r="F4538">
        <v>24</v>
      </c>
      <c r="G4538">
        <v>9</v>
      </c>
      <c r="H4538" t="s">
        <v>1597</v>
      </c>
      <c r="I4538">
        <v>47.12</v>
      </c>
      <c r="J4538">
        <f t="shared" si="70"/>
        <v>50.04</v>
      </c>
    </row>
    <row r="4539" spans="5:10" hidden="1" x14ac:dyDescent="0.25">
      <c r="E4539" t="s">
        <v>1633</v>
      </c>
      <c r="F4539">
        <v>24</v>
      </c>
      <c r="G4539">
        <v>0</v>
      </c>
      <c r="H4539" t="s">
        <v>1597</v>
      </c>
      <c r="I4539">
        <v>39.08</v>
      </c>
      <c r="J4539">
        <f t="shared" si="70"/>
        <v>50.04</v>
      </c>
    </row>
    <row r="4540" spans="5:10" hidden="1" x14ac:dyDescent="0.25">
      <c r="E4540" t="s">
        <v>1633</v>
      </c>
      <c r="F4540">
        <v>24</v>
      </c>
      <c r="G4540">
        <v>3</v>
      </c>
      <c r="H4540" t="s">
        <v>1597</v>
      </c>
      <c r="I4540">
        <v>46.83</v>
      </c>
      <c r="J4540">
        <f t="shared" si="70"/>
        <v>50.04</v>
      </c>
    </row>
    <row r="4541" spans="5:10" hidden="1" x14ac:dyDescent="0.25">
      <c r="E4541" t="s">
        <v>1633</v>
      </c>
      <c r="F4541">
        <v>24</v>
      </c>
      <c r="G4541">
        <v>2</v>
      </c>
      <c r="H4541" t="s">
        <v>1597</v>
      </c>
      <c r="I4541">
        <v>48.7</v>
      </c>
      <c r="J4541">
        <f t="shared" si="70"/>
        <v>50.04</v>
      </c>
    </row>
    <row r="4542" spans="5:10" hidden="1" x14ac:dyDescent="0.25">
      <c r="E4542" t="s">
        <v>1633</v>
      </c>
      <c r="F4542">
        <v>24</v>
      </c>
      <c r="G4542">
        <v>6</v>
      </c>
      <c r="H4542" t="s">
        <v>1597</v>
      </c>
      <c r="I4542">
        <v>25.06</v>
      </c>
      <c r="J4542">
        <f t="shared" si="70"/>
        <v>50.04</v>
      </c>
    </row>
    <row r="4543" spans="5:10" hidden="1" x14ac:dyDescent="0.25">
      <c r="E4543" s="3" t="s">
        <v>1634</v>
      </c>
      <c r="F4543" s="3">
        <v>0</v>
      </c>
      <c r="G4543" s="3">
        <v>8</v>
      </c>
      <c r="H4543" t="s">
        <v>1597</v>
      </c>
      <c r="I4543" s="3">
        <v>10</v>
      </c>
      <c r="J4543">
        <f t="shared" si="70"/>
        <v>45.57</v>
      </c>
    </row>
    <row r="4544" spans="5:10" hidden="1" x14ac:dyDescent="0.25">
      <c r="E4544" t="s">
        <v>1634</v>
      </c>
      <c r="F4544">
        <v>0</v>
      </c>
      <c r="G4544">
        <v>7</v>
      </c>
      <c r="H4544" t="s">
        <v>1597</v>
      </c>
      <c r="I4544">
        <v>45.29</v>
      </c>
      <c r="J4544">
        <f t="shared" si="70"/>
        <v>45.57</v>
      </c>
    </row>
    <row r="4545" spans="5:10" hidden="1" x14ac:dyDescent="0.25">
      <c r="E4545" t="s">
        <v>1634</v>
      </c>
      <c r="F4545">
        <v>0</v>
      </c>
      <c r="G4545">
        <v>4</v>
      </c>
      <c r="H4545" t="s">
        <v>1597</v>
      </c>
      <c r="I4545">
        <v>17.87</v>
      </c>
      <c r="J4545">
        <f t="shared" si="70"/>
        <v>45.57</v>
      </c>
    </row>
    <row r="4546" spans="5:10" hidden="1" x14ac:dyDescent="0.25">
      <c r="E4546" t="s">
        <v>1634</v>
      </c>
      <c r="F4546">
        <v>0</v>
      </c>
      <c r="G4546">
        <v>9</v>
      </c>
      <c r="H4546" t="s">
        <v>1597</v>
      </c>
      <c r="I4546">
        <v>19</v>
      </c>
      <c r="J4546">
        <f t="shared" si="70"/>
        <v>45.57</v>
      </c>
    </row>
    <row r="4547" spans="5:10" hidden="1" x14ac:dyDescent="0.25">
      <c r="E4547" t="s">
        <v>1634</v>
      </c>
      <c r="F4547">
        <v>0</v>
      </c>
      <c r="G4547">
        <v>10</v>
      </c>
      <c r="H4547" t="s">
        <v>1597</v>
      </c>
      <c r="I4547">
        <v>10</v>
      </c>
      <c r="J4547">
        <f t="shared" ref="J4547:J4610" si="71">_xlfn.MAXIFS(I:I,E:E,E4547,F:F,F4547)</f>
        <v>45.57</v>
      </c>
    </row>
    <row r="4548" spans="5:10" hidden="1" x14ac:dyDescent="0.25">
      <c r="E4548" t="s">
        <v>1634</v>
      </c>
      <c r="F4548">
        <v>0</v>
      </c>
      <c r="G4548">
        <v>6</v>
      </c>
      <c r="H4548" t="s">
        <v>1597</v>
      </c>
      <c r="I4548">
        <v>10</v>
      </c>
      <c r="J4548">
        <f t="shared" si="71"/>
        <v>45.57</v>
      </c>
    </row>
    <row r="4549" spans="5:10" hidden="1" x14ac:dyDescent="0.25">
      <c r="E4549" t="s">
        <v>1634</v>
      </c>
      <c r="F4549">
        <v>0</v>
      </c>
      <c r="G4549">
        <v>1</v>
      </c>
      <c r="H4549" t="s">
        <v>1597</v>
      </c>
      <c r="I4549">
        <v>10</v>
      </c>
      <c r="J4549">
        <f t="shared" si="71"/>
        <v>45.57</v>
      </c>
    </row>
    <row r="4550" spans="5:10" hidden="1" x14ac:dyDescent="0.25">
      <c r="E4550" t="s">
        <v>1634</v>
      </c>
      <c r="F4550">
        <v>0</v>
      </c>
      <c r="G4550">
        <v>3</v>
      </c>
      <c r="H4550" t="s">
        <v>1597</v>
      </c>
      <c r="I4550">
        <v>10</v>
      </c>
      <c r="J4550">
        <f t="shared" si="71"/>
        <v>45.57</v>
      </c>
    </row>
    <row r="4551" spans="5:10" hidden="1" x14ac:dyDescent="0.25">
      <c r="E4551" t="s">
        <v>1634</v>
      </c>
      <c r="F4551">
        <v>0</v>
      </c>
      <c r="G4551">
        <v>11</v>
      </c>
      <c r="H4551" t="s">
        <v>1597</v>
      </c>
      <c r="I4551">
        <v>45.57</v>
      </c>
      <c r="J4551">
        <f t="shared" si="71"/>
        <v>45.57</v>
      </c>
    </row>
    <row r="4552" spans="5:10" hidden="1" x14ac:dyDescent="0.25">
      <c r="E4552" t="s">
        <v>1634</v>
      </c>
      <c r="F4552">
        <v>0</v>
      </c>
      <c r="G4552">
        <v>2</v>
      </c>
      <c r="H4552" t="s">
        <v>1597</v>
      </c>
      <c r="I4552">
        <v>10</v>
      </c>
      <c r="J4552">
        <f t="shared" si="71"/>
        <v>45.57</v>
      </c>
    </row>
    <row r="4553" spans="5:10" hidden="1" x14ac:dyDescent="0.25">
      <c r="E4553" t="s">
        <v>1634</v>
      </c>
      <c r="F4553">
        <v>0</v>
      </c>
      <c r="G4553">
        <v>0</v>
      </c>
      <c r="H4553" t="s">
        <v>1597</v>
      </c>
      <c r="I4553">
        <v>10</v>
      </c>
      <c r="J4553">
        <f t="shared" si="71"/>
        <v>45.57</v>
      </c>
    </row>
    <row r="4554" spans="5:10" hidden="1" x14ac:dyDescent="0.25">
      <c r="E4554" t="s">
        <v>1634</v>
      </c>
      <c r="F4554">
        <v>0</v>
      </c>
      <c r="G4554">
        <v>5</v>
      </c>
      <c r="H4554" t="s">
        <v>1597</v>
      </c>
      <c r="I4554">
        <v>35.56</v>
      </c>
      <c r="J4554">
        <f t="shared" si="71"/>
        <v>45.57</v>
      </c>
    </row>
    <row r="4555" spans="5:10" hidden="1" x14ac:dyDescent="0.25">
      <c r="E4555" t="s">
        <v>1634</v>
      </c>
      <c r="F4555">
        <v>1</v>
      </c>
      <c r="G4555">
        <v>4</v>
      </c>
      <c r="H4555" t="s">
        <v>1597</v>
      </c>
      <c r="I4555">
        <v>18.420000000000002</v>
      </c>
      <c r="J4555">
        <f t="shared" si="71"/>
        <v>46.84</v>
      </c>
    </row>
    <row r="4556" spans="5:10" hidden="1" x14ac:dyDescent="0.25">
      <c r="E4556" t="s">
        <v>1634</v>
      </c>
      <c r="F4556">
        <v>1</v>
      </c>
      <c r="G4556">
        <v>2</v>
      </c>
      <c r="H4556" t="s">
        <v>1597</v>
      </c>
      <c r="I4556">
        <v>10</v>
      </c>
      <c r="J4556">
        <f t="shared" si="71"/>
        <v>46.84</v>
      </c>
    </row>
    <row r="4557" spans="5:10" hidden="1" x14ac:dyDescent="0.25">
      <c r="E4557" t="s">
        <v>1634</v>
      </c>
      <c r="F4557">
        <v>1</v>
      </c>
      <c r="G4557">
        <v>9</v>
      </c>
      <c r="H4557" t="s">
        <v>1597</v>
      </c>
      <c r="I4557">
        <v>19</v>
      </c>
      <c r="J4557">
        <f t="shared" si="71"/>
        <v>46.84</v>
      </c>
    </row>
    <row r="4558" spans="5:10" hidden="1" x14ac:dyDescent="0.25">
      <c r="E4558" t="s">
        <v>1634</v>
      </c>
      <c r="F4558">
        <v>1</v>
      </c>
      <c r="G4558">
        <v>10</v>
      </c>
      <c r="H4558" t="s">
        <v>1597</v>
      </c>
      <c r="I4558">
        <v>17.8</v>
      </c>
      <c r="J4558">
        <f t="shared" si="71"/>
        <v>46.84</v>
      </c>
    </row>
    <row r="4559" spans="5:10" hidden="1" x14ac:dyDescent="0.25">
      <c r="E4559" t="s">
        <v>1634</v>
      </c>
      <c r="F4559">
        <v>1</v>
      </c>
      <c r="G4559">
        <v>1</v>
      </c>
      <c r="H4559" t="s">
        <v>1597</v>
      </c>
      <c r="I4559">
        <v>10</v>
      </c>
      <c r="J4559">
        <f t="shared" si="71"/>
        <v>46.84</v>
      </c>
    </row>
    <row r="4560" spans="5:10" hidden="1" x14ac:dyDescent="0.25">
      <c r="E4560" t="s">
        <v>1634</v>
      </c>
      <c r="F4560">
        <v>1</v>
      </c>
      <c r="G4560">
        <v>7</v>
      </c>
      <c r="H4560" t="s">
        <v>1597</v>
      </c>
      <c r="I4560">
        <v>35.590000000000003</v>
      </c>
      <c r="J4560">
        <f t="shared" si="71"/>
        <v>46.84</v>
      </c>
    </row>
    <row r="4561" spans="5:10" hidden="1" x14ac:dyDescent="0.25">
      <c r="E4561" t="s">
        <v>1634</v>
      </c>
      <c r="F4561">
        <v>1</v>
      </c>
      <c r="G4561">
        <v>8</v>
      </c>
      <c r="H4561" t="s">
        <v>1597</v>
      </c>
      <c r="I4561">
        <v>19.02</v>
      </c>
      <c r="J4561">
        <f t="shared" si="71"/>
        <v>46.84</v>
      </c>
    </row>
    <row r="4562" spans="5:10" hidden="1" x14ac:dyDescent="0.25">
      <c r="E4562" t="s">
        <v>1634</v>
      </c>
      <c r="F4562">
        <v>1</v>
      </c>
      <c r="G4562">
        <v>5</v>
      </c>
      <c r="H4562" t="s">
        <v>1597</v>
      </c>
      <c r="I4562">
        <v>18.32</v>
      </c>
      <c r="J4562">
        <f t="shared" si="71"/>
        <v>46.84</v>
      </c>
    </row>
    <row r="4563" spans="5:10" hidden="1" x14ac:dyDescent="0.25">
      <c r="E4563" t="s">
        <v>1634</v>
      </c>
      <c r="F4563">
        <v>1</v>
      </c>
      <c r="G4563">
        <v>6</v>
      </c>
      <c r="H4563" t="s">
        <v>1597</v>
      </c>
      <c r="I4563">
        <v>10</v>
      </c>
      <c r="J4563">
        <f t="shared" si="71"/>
        <v>46.84</v>
      </c>
    </row>
    <row r="4564" spans="5:10" hidden="1" x14ac:dyDescent="0.25">
      <c r="E4564" t="s">
        <v>1634</v>
      </c>
      <c r="F4564">
        <v>1</v>
      </c>
      <c r="G4564">
        <v>3</v>
      </c>
      <c r="H4564" t="s">
        <v>1597</v>
      </c>
      <c r="I4564">
        <v>10</v>
      </c>
      <c r="J4564">
        <f t="shared" si="71"/>
        <v>46.84</v>
      </c>
    </row>
    <row r="4565" spans="5:10" hidden="1" x14ac:dyDescent="0.25">
      <c r="E4565" t="s">
        <v>1634</v>
      </c>
      <c r="F4565">
        <v>1</v>
      </c>
      <c r="G4565">
        <v>11</v>
      </c>
      <c r="H4565" t="s">
        <v>1597</v>
      </c>
      <c r="I4565">
        <v>42.1</v>
      </c>
      <c r="J4565">
        <f t="shared" si="71"/>
        <v>46.84</v>
      </c>
    </row>
    <row r="4566" spans="5:10" hidden="1" x14ac:dyDescent="0.25">
      <c r="E4566" t="s">
        <v>1634</v>
      </c>
      <c r="F4566">
        <v>1</v>
      </c>
      <c r="G4566">
        <v>0</v>
      </c>
      <c r="H4566" t="s">
        <v>1597</v>
      </c>
      <c r="I4566">
        <v>10</v>
      </c>
      <c r="J4566">
        <f t="shared" si="71"/>
        <v>46.84</v>
      </c>
    </row>
    <row r="4567" spans="5:10" hidden="1" x14ac:dyDescent="0.25">
      <c r="E4567" t="s">
        <v>1634</v>
      </c>
      <c r="F4567">
        <v>2</v>
      </c>
      <c r="G4567">
        <v>11</v>
      </c>
      <c r="H4567" t="s">
        <v>1597</v>
      </c>
      <c r="I4567">
        <v>23.92</v>
      </c>
      <c r="J4567">
        <f t="shared" si="71"/>
        <v>47</v>
      </c>
    </row>
    <row r="4568" spans="5:10" hidden="1" x14ac:dyDescent="0.25">
      <c r="E4568" t="s">
        <v>1634</v>
      </c>
      <c r="F4568">
        <v>2</v>
      </c>
      <c r="G4568">
        <v>3</v>
      </c>
      <c r="H4568" t="s">
        <v>1597</v>
      </c>
      <c r="I4568">
        <v>10</v>
      </c>
      <c r="J4568">
        <f t="shared" si="71"/>
        <v>47</v>
      </c>
    </row>
    <row r="4569" spans="5:10" hidden="1" x14ac:dyDescent="0.25">
      <c r="E4569" t="s">
        <v>1634</v>
      </c>
      <c r="F4569">
        <v>2</v>
      </c>
      <c r="G4569">
        <v>8</v>
      </c>
      <c r="H4569" t="s">
        <v>1597</v>
      </c>
      <c r="I4569">
        <v>39.92</v>
      </c>
      <c r="J4569">
        <f t="shared" si="71"/>
        <v>47</v>
      </c>
    </row>
    <row r="4570" spans="5:10" hidden="1" x14ac:dyDescent="0.25">
      <c r="E4570" t="s">
        <v>1634</v>
      </c>
      <c r="F4570">
        <v>2</v>
      </c>
      <c r="G4570">
        <v>2</v>
      </c>
      <c r="H4570" t="s">
        <v>1597</v>
      </c>
      <c r="I4570">
        <v>10</v>
      </c>
      <c r="J4570">
        <f t="shared" si="71"/>
        <v>47</v>
      </c>
    </row>
    <row r="4571" spans="5:10" hidden="1" x14ac:dyDescent="0.25">
      <c r="E4571" t="s">
        <v>1634</v>
      </c>
      <c r="F4571">
        <v>2</v>
      </c>
      <c r="G4571">
        <v>5</v>
      </c>
      <c r="H4571" t="s">
        <v>1597</v>
      </c>
      <c r="I4571">
        <v>10</v>
      </c>
      <c r="J4571">
        <f t="shared" si="71"/>
        <v>47</v>
      </c>
    </row>
    <row r="4572" spans="5:10" hidden="1" x14ac:dyDescent="0.25">
      <c r="E4572" t="s">
        <v>1634</v>
      </c>
      <c r="F4572">
        <v>2</v>
      </c>
      <c r="G4572">
        <v>4</v>
      </c>
      <c r="H4572" t="s">
        <v>1597</v>
      </c>
      <c r="I4572">
        <v>19.079999999999998</v>
      </c>
      <c r="J4572">
        <f t="shared" si="71"/>
        <v>47</v>
      </c>
    </row>
    <row r="4573" spans="5:10" hidden="1" x14ac:dyDescent="0.25">
      <c r="E4573" t="s">
        <v>1634</v>
      </c>
      <c r="F4573">
        <v>2</v>
      </c>
      <c r="G4573">
        <v>10</v>
      </c>
      <c r="H4573" t="s">
        <v>1597</v>
      </c>
      <c r="I4573">
        <v>36.119999999999997</v>
      </c>
      <c r="J4573">
        <f t="shared" si="71"/>
        <v>47</v>
      </c>
    </row>
    <row r="4574" spans="5:10" hidden="1" x14ac:dyDescent="0.25">
      <c r="E4574" t="s">
        <v>1634</v>
      </c>
      <c r="F4574">
        <v>2</v>
      </c>
      <c r="G4574">
        <v>7</v>
      </c>
      <c r="H4574" t="s">
        <v>1597</v>
      </c>
      <c r="I4574">
        <v>32.01</v>
      </c>
      <c r="J4574">
        <f t="shared" si="71"/>
        <v>47</v>
      </c>
    </row>
    <row r="4575" spans="5:10" hidden="1" x14ac:dyDescent="0.25">
      <c r="E4575" t="s">
        <v>1634</v>
      </c>
      <c r="F4575">
        <v>2</v>
      </c>
      <c r="G4575">
        <v>9</v>
      </c>
      <c r="H4575" t="s">
        <v>1597</v>
      </c>
      <c r="I4575">
        <v>19.86</v>
      </c>
      <c r="J4575">
        <f t="shared" si="71"/>
        <v>47</v>
      </c>
    </row>
    <row r="4576" spans="5:10" hidden="1" x14ac:dyDescent="0.25">
      <c r="E4576" t="s">
        <v>1634</v>
      </c>
      <c r="F4576">
        <v>2</v>
      </c>
      <c r="G4576">
        <v>6</v>
      </c>
      <c r="H4576" t="s">
        <v>1597</v>
      </c>
      <c r="I4576">
        <v>36.5</v>
      </c>
      <c r="J4576">
        <f t="shared" si="71"/>
        <v>47</v>
      </c>
    </row>
    <row r="4577" spans="5:10" hidden="1" x14ac:dyDescent="0.25">
      <c r="E4577" t="s">
        <v>1634</v>
      </c>
      <c r="F4577">
        <v>2</v>
      </c>
      <c r="G4577">
        <v>1</v>
      </c>
      <c r="H4577" t="s">
        <v>1597</v>
      </c>
      <c r="I4577">
        <v>21.93</v>
      </c>
      <c r="J4577">
        <f t="shared" si="71"/>
        <v>47</v>
      </c>
    </row>
    <row r="4578" spans="5:10" hidden="1" x14ac:dyDescent="0.25">
      <c r="E4578" t="s">
        <v>1634</v>
      </c>
      <c r="F4578">
        <v>2</v>
      </c>
      <c r="G4578">
        <v>0</v>
      </c>
      <c r="H4578" t="s">
        <v>1597</v>
      </c>
      <c r="I4578">
        <v>41.25</v>
      </c>
      <c r="J4578">
        <f t="shared" si="71"/>
        <v>47</v>
      </c>
    </row>
    <row r="4579" spans="5:10" hidden="1" x14ac:dyDescent="0.25">
      <c r="E4579" t="s">
        <v>1634</v>
      </c>
      <c r="F4579">
        <v>3</v>
      </c>
      <c r="G4579">
        <v>8</v>
      </c>
      <c r="H4579" t="s">
        <v>1597</v>
      </c>
      <c r="I4579">
        <v>40.92</v>
      </c>
      <c r="J4579">
        <f t="shared" si="71"/>
        <v>47</v>
      </c>
    </row>
    <row r="4580" spans="5:10" hidden="1" x14ac:dyDescent="0.25">
      <c r="E4580" t="s">
        <v>1634</v>
      </c>
      <c r="F4580">
        <v>3</v>
      </c>
      <c r="G4580">
        <v>7</v>
      </c>
      <c r="H4580" t="s">
        <v>1597</v>
      </c>
      <c r="I4580">
        <v>22.81</v>
      </c>
      <c r="J4580">
        <f t="shared" si="71"/>
        <v>47</v>
      </c>
    </row>
    <row r="4581" spans="5:10" hidden="1" x14ac:dyDescent="0.25">
      <c r="E4581" t="s">
        <v>1634</v>
      </c>
      <c r="F4581">
        <v>3</v>
      </c>
      <c r="G4581">
        <v>4</v>
      </c>
      <c r="H4581" t="s">
        <v>1597</v>
      </c>
      <c r="I4581">
        <v>18.46</v>
      </c>
      <c r="J4581">
        <f t="shared" si="71"/>
        <v>47</v>
      </c>
    </row>
    <row r="4582" spans="5:10" hidden="1" x14ac:dyDescent="0.25">
      <c r="E4582" t="s">
        <v>1634</v>
      </c>
      <c r="F4582">
        <v>3</v>
      </c>
      <c r="G4582">
        <v>10</v>
      </c>
      <c r="H4582" t="s">
        <v>1597</v>
      </c>
      <c r="I4582">
        <v>30.74</v>
      </c>
      <c r="J4582">
        <f t="shared" si="71"/>
        <v>47</v>
      </c>
    </row>
    <row r="4583" spans="5:10" hidden="1" x14ac:dyDescent="0.25">
      <c r="E4583" t="s">
        <v>1634</v>
      </c>
      <c r="F4583">
        <v>3</v>
      </c>
      <c r="G4583">
        <v>5</v>
      </c>
      <c r="H4583" t="s">
        <v>1597</v>
      </c>
      <c r="I4583">
        <v>13.79</v>
      </c>
      <c r="J4583">
        <f t="shared" si="71"/>
        <v>47</v>
      </c>
    </row>
    <row r="4584" spans="5:10" hidden="1" x14ac:dyDescent="0.25">
      <c r="E4584" t="s">
        <v>1634</v>
      </c>
      <c r="F4584">
        <v>3</v>
      </c>
      <c r="G4584">
        <v>11</v>
      </c>
      <c r="H4584" t="s">
        <v>1597</v>
      </c>
      <c r="I4584">
        <v>43.52</v>
      </c>
      <c r="J4584">
        <f t="shared" si="71"/>
        <v>47</v>
      </c>
    </row>
    <row r="4585" spans="5:10" hidden="1" x14ac:dyDescent="0.25">
      <c r="E4585" t="s">
        <v>1634</v>
      </c>
      <c r="F4585">
        <v>3</v>
      </c>
      <c r="G4585">
        <v>9</v>
      </c>
      <c r="H4585" t="s">
        <v>1597</v>
      </c>
      <c r="I4585">
        <v>32.51</v>
      </c>
      <c r="J4585">
        <f t="shared" si="71"/>
        <v>47</v>
      </c>
    </row>
    <row r="4586" spans="5:10" hidden="1" x14ac:dyDescent="0.25">
      <c r="E4586" t="s">
        <v>1634</v>
      </c>
      <c r="F4586">
        <v>3</v>
      </c>
      <c r="G4586">
        <v>3</v>
      </c>
      <c r="H4586" t="s">
        <v>1597</v>
      </c>
      <c r="I4586">
        <v>39.979999999999997</v>
      </c>
      <c r="J4586">
        <f t="shared" si="71"/>
        <v>47</v>
      </c>
    </row>
    <row r="4587" spans="5:10" hidden="1" x14ac:dyDescent="0.25">
      <c r="E4587" t="s">
        <v>1634</v>
      </c>
      <c r="F4587">
        <v>3</v>
      </c>
      <c r="G4587">
        <v>2</v>
      </c>
      <c r="H4587" t="s">
        <v>1597</v>
      </c>
      <c r="I4587">
        <v>38.79</v>
      </c>
      <c r="J4587">
        <f t="shared" si="71"/>
        <v>47</v>
      </c>
    </row>
    <row r="4588" spans="5:10" hidden="1" x14ac:dyDescent="0.25">
      <c r="E4588" t="s">
        <v>1634</v>
      </c>
      <c r="F4588">
        <v>3</v>
      </c>
      <c r="G4588">
        <v>1</v>
      </c>
      <c r="H4588" t="s">
        <v>1597</v>
      </c>
      <c r="I4588">
        <v>37.78</v>
      </c>
      <c r="J4588">
        <f t="shared" si="71"/>
        <v>47</v>
      </c>
    </row>
    <row r="4589" spans="5:10" hidden="1" x14ac:dyDescent="0.25">
      <c r="E4589" t="s">
        <v>1634</v>
      </c>
      <c r="F4589">
        <v>3</v>
      </c>
      <c r="G4589">
        <v>0</v>
      </c>
      <c r="H4589" t="s">
        <v>1597</v>
      </c>
      <c r="I4589">
        <v>41.89</v>
      </c>
      <c r="J4589">
        <f t="shared" si="71"/>
        <v>47</v>
      </c>
    </row>
    <row r="4590" spans="5:10" hidden="1" x14ac:dyDescent="0.25">
      <c r="E4590" t="s">
        <v>1634</v>
      </c>
      <c r="F4590">
        <v>3</v>
      </c>
      <c r="G4590">
        <v>6</v>
      </c>
      <c r="H4590" t="s">
        <v>1597</v>
      </c>
      <c r="I4590">
        <v>28.79</v>
      </c>
      <c r="J4590">
        <f t="shared" si="71"/>
        <v>47</v>
      </c>
    </row>
    <row r="4591" spans="5:10" hidden="1" x14ac:dyDescent="0.25">
      <c r="E4591" t="s">
        <v>1634</v>
      </c>
      <c r="F4591">
        <v>4</v>
      </c>
      <c r="G4591">
        <v>8</v>
      </c>
      <c r="H4591" t="s">
        <v>1597</v>
      </c>
      <c r="I4591">
        <v>41</v>
      </c>
      <c r="J4591">
        <f t="shared" si="71"/>
        <v>47</v>
      </c>
    </row>
    <row r="4592" spans="5:10" hidden="1" x14ac:dyDescent="0.25">
      <c r="E4592" t="s">
        <v>1634</v>
      </c>
      <c r="F4592">
        <v>4</v>
      </c>
      <c r="G4592">
        <v>11</v>
      </c>
      <c r="H4592" t="s">
        <v>1597</v>
      </c>
      <c r="I4592">
        <v>25.67</v>
      </c>
      <c r="J4592">
        <f t="shared" si="71"/>
        <v>47</v>
      </c>
    </row>
    <row r="4593" spans="5:10" hidden="1" x14ac:dyDescent="0.25">
      <c r="E4593" t="s">
        <v>1634</v>
      </c>
      <c r="F4593">
        <v>4</v>
      </c>
      <c r="G4593">
        <v>9</v>
      </c>
      <c r="H4593" t="s">
        <v>1597</v>
      </c>
      <c r="I4593">
        <v>41.28</v>
      </c>
      <c r="J4593">
        <f t="shared" si="71"/>
        <v>47</v>
      </c>
    </row>
    <row r="4594" spans="5:10" hidden="1" x14ac:dyDescent="0.25">
      <c r="E4594" t="s">
        <v>1634</v>
      </c>
      <c r="F4594">
        <v>4</v>
      </c>
      <c r="G4594">
        <v>7</v>
      </c>
      <c r="H4594" t="s">
        <v>1597</v>
      </c>
      <c r="I4594">
        <v>40.17</v>
      </c>
      <c r="J4594">
        <f t="shared" si="71"/>
        <v>47</v>
      </c>
    </row>
    <row r="4595" spans="5:10" hidden="1" x14ac:dyDescent="0.25">
      <c r="E4595" t="s">
        <v>1634</v>
      </c>
      <c r="F4595">
        <v>4</v>
      </c>
      <c r="G4595">
        <v>10</v>
      </c>
      <c r="H4595" t="s">
        <v>1597</v>
      </c>
      <c r="I4595">
        <v>36.11</v>
      </c>
      <c r="J4595">
        <f t="shared" si="71"/>
        <v>47</v>
      </c>
    </row>
    <row r="4596" spans="5:10" hidden="1" x14ac:dyDescent="0.25">
      <c r="E4596" t="s">
        <v>1634</v>
      </c>
      <c r="F4596">
        <v>4</v>
      </c>
      <c r="G4596">
        <v>0</v>
      </c>
      <c r="H4596" t="s">
        <v>1597</v>
      </c>
      <c r="I4596">
        <v>10</v>
      </c>
      <c r="J4596">
        <f t="shared" si="71"/>
        <v>47</v>
      </c>
    </row>
    <row r="4597" spans="5:10" hidden="1" x14ac:dyDescent="0.25">
      <c r="E4597" t="s">
        <v>1634</v>
      </c>
      <c r="F4597">
        <v>4</v>
      </c>
      <c r="G4597">
        <v>4</v>
      </c>
      <c r="H4597" t="s">
        <v>1597</v>
      </c>
      <c r="I4597">
        <v>40.1</v>
      </c>
      <c r="J4597">
        <f t="shared" si="71"/>
        <v>47</v>
      </c>
    </row>
    <row r="4598" spans="5:10" hidden="1" x14ac:dyDescent="0.25">
      <c r="E4598" t="s">
        <v>1634</v>
      </c>
      <c r="F4598">
        <v>4</v>
      </c>
      <c r="G4598">
        <v>1</v>
      </c>
      <c r="H4598" t="s">
        <v>1597</v>
      </c>
      <c r="I4598">
        <v>41.23</v>
      </c>
      <c r="J4598">
        <f t="shared" si="71"/>
        <v>47</v>
      </c>
    </row>
    <row r="4599" spans="5:10" hidden="1" x14ac:dyDescent="0.25">
      <c r="E4599" t="s">
        <v>1634</v>
      </c>
      <c r="F4599">
        <v>4</v>
      </c>
      <c r="G4599">
        <v>3</v>
      </c>
      <c r="H4599" t="s">
        <v>1597</v>
      </c>
      <c r="I4599">
        <v>32.450000000000003</v>
      </c>
      <c r="J4599">
        <f t="shared" si="71"/>
        <v>47</v>
      </c>
    </row>
    <row r="4600" spans="5:10" hidden="1" x14ac:dyDescent="0.25">
      <c r="E4600" t="s">
        <v>1634</v>
      </c>
      <c r="F4600">
        <v>4</v>
      </c>
      <c r="G4600">
        <v>5</v>
      </c>
      <c r="H4600" t="s">
        <v>1597</v>
      </c>
      <c r="I4600">
        <v>25.43</v>
      </c>
      <c r="J4600">
        <f t="shared" si="71"/>
        <v>47</v>
      </c>
    </row>
    <row r="4601" spans="5:10" hidden="1" x14ac:dyDescent="0.25">
      <c r="E4601" t="s">
        <v>1634</v>
      </c>
      <c r="F4601">
        <v>4</v>
      </c>
      <c r="G4601">
        <v>2</v>
      </c>
      <c r="H4601" t="s">
        <v>1597</v>
      </c>
      <c r="I4601">
        <v>39.86</v>
      </c>
      <c r="J4601">
        <f t="shared" si="71"/>
        <v>47</v>
      </c>
    </row>
    <row r="4602" spans="5:10" hidden="1" x14ac:dyDescent="0.25">
      <c r="E4602" t="s">
        <v>1634</v>
      </c>
      <c r="F4602">
        <v>4</v>
      </c>
      <c r="G4602">
        <v>6</v>
      </c>
      <c r="H4602" t="s">
        <v>1597</v>
      </c>
      <c r="I4602">
        <v>30.27</v>
      </c>
      <c r="J4602">
        <f t="shared" si="71"/>
        <v>47</v>
      </c>
    </row>
    <row r="4603" spans="5:10" hidden="1" x14ac:dyDescent="0.25">
      <c r="E4603" t="s">
        <v>1634</v>
      </c>
      <c r="F4603">
        <v>5</v>
      </c>
      <c r="G4603">
        <v>10</v>
      </c>
      <c r="H4603" t="s">
        <v>1597</v>
      </c>
      <c r="I4603">
        <v>32.81</v>
      </c>
      <c r="J4603">
        <f t="shared" si="71"/>
        <v>47.06</v>
      </c>
    </row>
    <row r="4604" spans="5:10" hidden="1" x14ac:dyDescent="0.25">
      <c r="E4604" t="s">
        <v>1634</v>
      </c>
      <c r="F4604">
        <v>5</v>
      </c>
      <c r="G4604">
        <v>9</v>
      </c>
      <c r="H4604" t="s">
        <v>1597</v>
      </c>
      <c r="I4604">
        <v>40.71</v>
      </c>
      <c r="J4604">
        <f t="shared" si="71"/>
        <v>47.06</v>
      </c>
    </row>
    <row r="4605" spans="5:10" hidden="1" x14ac:dyDescent="0.25">
      <c r="E4605" t="s">
        <v>1634</v>
      </c>
      <c r="F4605">
        <v>5</v>
      </c>
      <c r="G4605">
        <v>8</v>
      </c>
      <c r="H4605" t="s">
        <v>1597</v>
      </c>
      <c r="I4605">
        <v>43.78</v>
      </c>
      <c r="J4605">
        <f t="shared" si="71"/>
        <v>47.06</v>
      </c>
    </row>
    <row r="4606" spans="5:10" hidden="1" x14ac:dyDescent="0.25">
      <c r="E4606" t="s">
        <v>1634</v>
      </c>
      <c r="F4606">
        <v>5</v>
      </c>
      <c r="G4606">
        <v>11</v>
      </c>
      <c r="H4606" t="s">
        <v>1597</v>
      </c>
      <c r="I4606">
        <v>40.89</v>
      </c>
      <c r="J4606">
        <f t="shared" si="71"/>
        <v>47.06</v>
      </c>
    </row>
    <row r="4607" spans="5:10" hidden="1" x14ac:dyDescent="0.25">
      <c r="E4607" t="s">
        <v>1634</v>
      </c>
      <c r="F4607">
        <v>5</v>
      </c>
      <c r="G4607">
        <v>7</v>
      </c>
      <c r="H4607" t="s">
        <v>1597</v>
      </c>
      <c r="I4607">
        <v>44.13</v>
      </c>
      <c r="J4607">
        <f t="shared" si="71"/>
        <v>47.06</v>
      </c>
    </row>
    <row r="4608" spans="5:10" hidden="1" x14ac:dyDescent="0.25">
      <c r="E4608" t="s">
        <v>1634</v>
      </c>
      <c r="F4608">
        <v>5</v>
      </c>
      <c r="G4608">
        <v>6</v>
      </c>
      <c r="H4608" t="s">
        <v>1597</v>
      </c>
      <c r="I4608">
        <v>36.92</v>
      </c>
      <c r="J4608">
        <f t="shared" si="71"/>
        <v>47.06</v>
      </c>
    </row>
    <row r="4609" spans="5:10" hidden="1" x14ac:dyDescent="0.25">
      <c r="E4609" t="s">
        <v>1634</v>
      </c>
      <c r="F4609">
        <v>5</v>
      </c>
      <c r="G4609">
        <v>5</v>
      </c>
      <c r="H4609" t="s">
        <v>1597</v>
      </c>
      <c r="I4609">
        <v>36.39</v>
      </c>
      <c r="J4609">
        <f t="shared" si="71"/>
        <v>47.06</v>
      </c>
    </row>
    <row r="4610" spans="5:10" hidden="1" x14ac:dyDescent="0.25">
      <c r="E4610" t="s">
        <v>1634</v>
      </c>
      <c r="F4610">
        <v>5</v>
      </c>
      <c r="G4610">
        <v>4</v>
      </c>
      <c r="H4610" t="s">
        <v>1597</v>
      </c>
      <c r="I4610">
        <v>38.590000000000003</v>
      </c>
      <c r="J4610">
        <f t="shared" si="71"/>
        <v>47.06</v>
      </c>
    </row>
    <row r="4611" spans="5:10" hidden="1" x14ac:dyDescent="0.25">
      <c r="E4611" t="s">
        <v>1634</v>
      </c>
      <c r="F4611">
        <v>5</v>
      </c>
      <c r="G4611">
        <v>3</v>
      </c>
      <c r="H4611" t="s">
        <v>1597</v>
      </c>
      <c r="I4611">
        <v>36.46</v>
      </c>
      <c r="J4611">
        <f t="shared" ref="J4611:J4674" si="72">_xlfn.MAXIFS(I:I,E:E,E4611,F:F,F4611)</f>
        <v>47.06</v>
      </c>
    </row>
    <row r="4612" spans="5:10" hidden="1" x14ac:dyDescent="0.25">
      <c r="E4612" t="s">
        <v>1634</v>
      </c>
      <c r="F4612">
        <v>5</v>
      </c>
      <c r="G4612">
        <v>1</v>
      </c>
      <c r="H4612" t="s">
        <v>1597</v>
      </c>
      <c r="I4612">
        <v>42.24</v>
      </c>
      <c r="J4612">
        <f t="shared" si="72"/>
        <v>47.06</v>
      </c>
    </row>
    <row r="4613" spans="5:10" hidden="1" x14ac:dyDescent="0.25">
      <c r="E4613" t="s">
        <v>1634</v>
      </c>
      <c r="F4613">
        <v>5</v>
      </c>
      <c r="G4613">
        <v>2</v>
      </c>
      <c r="H4613" t="s">
        <v>1597</v>
      </c>
      <c r="I4613">
        <v>43.29</v>
      </c>
      <c r="J4613">
        <f t="shared" si="72"/>
        <v>47.06</v>
      </c>
    </row>
    <row r="4614" spans="5:10" hidden="1" x14ac:dyDescent="0.25">
      <c r="E4614" t="s">
        <v>1634</v>
      </c>
      <c r="F4614">
        <v>5</v>
      </c>
      <c r="G4614">
        <v>0</v>
      </c>
      <c r="H4614" t="s">
        <v>1597</v>
      </c>
      <c r="I4614">
        <v>39.22</v>
      </c>
      <c r="J4614">
        <f t="shared" si="72"/>
        <v>47.06</v>
      </c>
    </row>
    <row r="4615" spans="5:10" hidden="1" x14ac:dyDescent="0.25">
      <c r="E4615" t="s">
        <v>1634</v>
      </c>
      <c r="F4615">
        <v>6</v>
      </c>
      <c r="G4615">
        <v>11</v>
      </c>
      <c r="H4615" t="s">
        <v>1597</v>
      </c>
      <c r="I4615">
        <v>40</v>
      </c>
      <c r="J4615">
        <f t="shared" si="72"/>
        <v>47.06</v>
      </c>
    </row>
    <row r="4616" spans="5:10" hidden="1" x14ac:dyDescent="0.25">
      <c r="E4616" t="s">
        <v>1634</v>
      </c>
      <c r="F4616">
        <v>6</v>
      </c>
      <c r="G4616">
        <v>8</v>
      </c>
      <c r="H4616" t="s">
        <v>1597</v>
      </c>
      <c r="I4616">
        <v>44.93</v>
      </c>
      <c r="J4616">
        <f t="shared" si="72"/>
        <v>47.06</v>
      </c>
    </row>
    <row r="4617" spans="5:10" hidden="1" x14ac:dyDescent="0.25">
      <c r="E4617" t="s">
        <v>1634</v>
      </c>
      <c r="F4617">
        <v>6</v>
      </c>
      <c r="G4617">
        <v>9</v>
      </c>
      <c r="H4617" t="s">
        <v>1597</v>
      </c>
      <c r="I4617">
        <v>40.53</v>
      </c>
      <c r="J4617">
        <f t="shared" si="72"/>
        <v>47.06</v>
      </c>
    </row>
    <row r="4618" spans="5:10" hidden="1" x14ac:dyDescent="0.25">
      <c r="E4618" t="s">
        <v>1634</v>
      </c>
      <c r="F4618">
        <v>6</v>
      </c>
      <c r="G4618">
        <v>7</v>
      </c>
      <c r="H4618" t="s">
        <v>1597</v>
      </c>
      <c r="I4618">
        <v>28.61</v>
      </c>
      <c r="J4618">
        <f t="shared" si="72"/>
        <v>47.06</v>
      </c>
    </row>
    <row r="4619" spans="5:10" hidden="1" x14ac:dyDescent="0.25">
      <c r="E4619" t="s">
        <v>1634</v>
      </c>
      <c r="F4619">
        <v>6</v>
      </c>
      <c r="G4619">
        <v>10</v>
      </c>
      <c r="H4619" t="s">
        <v>1597</v>
      </c>
      <c r="I4619">
        <v>31.44</v>
      </c>
      <c r="J4619">
        <f t="shared" si="72"/>
        <v>47.06</v>
      </c>
    </row>
    <row r="4620" spans="5:10" hidden="1" x14ac:dyDescent="0.25">
      <c r="E4620" t="s">
        <v>1634</v>
      </c>
      <c r="F4620">
        <v>6</v>
      </c>
      <c r="G4620">
        <v>0</v>
      </c>
      <c r="H4620" t="s">
        <v>1597</v>
      </c>
      <c r="I4620">
        <v>44.17</v>
      </c>
      <c r="J4620">
        <f t="shared" si="72"/>
        <v>47.06</v>
      </c>
    </row>
    <row r="4621" spans="5:10" hidden="1" x14ac:dyDescent="0.25">
      <c r="E4621" t="s">
        <v>1634</v>
      </c>
      <c r="F4621">
        <v>6</v>
      </c>
      <c r="G4621">
        <v>6</v>
      </c>
      <c r="H4621" t="s">
        <v>1597</v>
      </c>
      <c r="I4621">
        <v>40.520000000000003</v>
      </c>
      <c r="J4621">
        <f t="shared" si="72"/>
        <v>47.06</v>
      </c>
    </row>
    <row r="4622" spans="5:10" hidden="1" x14ac:dyDescent="0.25">
      <c r="E4622" t="s">
        <v>1634</v>
      </c>
      <c r="F4622">
        <v>6</v>
      </c>
      <c r="G4622">
        <v>4</v>
      </c>
      <c r="H4622" t="s">
        <v>1597</v>
      </c>
      <c r="I4622">
        <v>39.630000000000003</v>
      </c>
      <c r="J4622">
        <f t="shared" si="72"/>
        <v>47.06</v>
      </c>
    </row>
    <row r="4623" spans="5:10" hidden="1" x14ac:dyDescent="0.25">
      <c r="E4623" t="s">
        <v>1634</v>
      </c>
      <c r="F4623">
        <v>6</v>
      </c>
      <c r="G4623">
        <v>3</v>
      </c>
      <c r="H4623" t="s">
        <v>1597</v>
      </c>
      <c r="I4623">
        <v>37.04</v>
      </c>
      <c r="J4623">
        <f t="shared" si="72"/>
        <v>47.06</v>
      </c>
    </row>
    <row r="4624" spans="5:10" hidden="1" x14ac:dyDescent="0.25">
      <c r="E4624" t="s">
        <v>1634</v>
      </c>
      <c r="F4624">
        <v>6</v>
      </c>
      <c r="G4624">
        <v>5</v>
      </c>
      <c r="H4624" t="s">
        <v>1597</v>
      </c>
      <c r="I4624">
        <v>36.549999999999997</v>
      </c>
      <c r="J4624">
        <f t="shared" si="72"/>
        <v>47.06</v>
      </c>
    </row>
    <row r="4625" spans="5:10" hidden="1" x14ac:dyDescent="0.25">
      <c r="E4625" t="s">
        <v>1634</v>
      </c>
      <c r="F4625">
        <v>6</v>
      </c>
      <c r="G4625">
        <v>2</v>
      </c>
      <c r="H4625" t="s">
        <v>1597</v>
      </c>
      <c r="I4625">
        <v>43.74</v>
      </c>
      <c r="J4625">
        <f t="shared" si="72"/>
        <v>47.06</v>
      </c>
    </row>
    <row r="4626" spans="5:10" hidden="1" x14ac:dyDescent="0.25">
      <c r="E4626" t="s">
        <v>1634</v>
      </c>
      <c r="F4626">
        <v>6</v>
      </c>
      <c r="G4626">
        <v>1</v>
      </c>
      <c r="H4626" t="s">
        <v>1597</v>
      </c>
      <c r="I4626">
        <v>41.44</v>
      </c>
      <c r="J4626">
        <f t="shared" si="72"/>
        <v>47.06</v>
      </c>
    </row>
    <row r="4627" spans="5:10" hidden="1" x14ac:dyDescent="0.25">
      <c r="E4627" t="s">
        <v>1634</v>
      </c>
      <c r="F4627">
        <v>7</v>
      </c>
      <c r="G4627">
        <v>9</v>
      </c>
      <c r="H4627" t="s">
        <v>1597</v>
      </c>
      <c r="I4627">
        <v>42.22</v>
      </c>
      <c r="J4627">
        <f t="shared" si="72"/>
        <v>47.06</v>
      </c>
    </row>
    <row r="4628" spans="5:10" hidden="1" x14ac:dyDescent="0.25">
      <c r="E4628" t="s">
        <v>1634</v>
      </c>
      <c r="F4628">
        <v>7</v>
      </c>
      <c r="G4628">
        <v>5</v>
      </c>
      <c r="H4628" t="s">
        <v>1597</v>
      </c>
      <c r="I4628">
        <v>35.770000000000003</v>
      </c>
      <c r="J4628">
        <f t="shared" si="72"/>
        <v>47.06</v>
      </c>
    </row>
    <row r="4629" spans="5:10" hidden="1" x14ac:dyDescent="0.25">
      <c r="E4629" t="s">
        <v>1634</v>
      </c>
      <c r="F4629">
        <v>7</v>
      </c>
      <c r="G4629">
        <v>7</v>
      </c>
      <c r="H4629" t="s">
        <v>1597</v>
      </c>
      <c r="I4629">
        <v>36.770000000000003</v>
      </c>
      <c r="J4629">
        <f t="shared" si="72"/>
        <v>47.06</v>
      </c>
    </row>
    <row r="4630" spans="5:10" hidden="1" x14ac:dyDescent="0.25">
      <c r="E4630" t="s">
        <v>1634</v>
      </c>
      <c r="F4630">
        <v>7</v>
      </c>
      <c r="G4630">
        <v>8</v>
      </c>
      <c r="H4630" t="s">
        <v>1597</v>
      </c>
      <c r="I4630">
        <v>45.41</v>
      </c>
      <c r="J4630">
        <f t="shared" si="72"/>
        <v>47.06</v>
      </c>
    </row>
    <row r="4631" spans="5:10" hidden="1" x14ac:dyDescent="0.25">
      <c r="E4631" t="s">
        <v>1634</v>
      </c>
      <c r="F4631">
        <v>7</v>
      </c>
      <c r="G4631">
        <v>0</v>
      </c>
      <c r="H4631" t="s">
        <v>1597</v>
      </c>
      <c r="I4631">
        <v>10</v>
      </c>
      <c r="J4631">
        <f t="shared" si="72"/>
        <v>47.06</v>
      </c>
    </row>
    <row r="4632" spans="5:10" hidden="1" x14ac:dyDescent="0.25">
      <c r="E4632" t="s">
        <v>1634</v>
      </c>
      <c r="F4632">
        <v>7</v>
      </c>
      <c r="G4632">
        <v>10</v>
      </c>
      <c r="H4632" t="s">
        <v>1597</v>
      </c>
      <c r="I4632">
        <v>10.039999999999999</v>
      </c>
      <c r="J4632">
        <f t="shared" si="72"/>
        <v>47.06</v>
      </c>
    </row>
    <row r="4633" spans="5:10" hidden="1" x14ac:dyDescent="0.25">
      <c r="E4633" t="s">
        <v>1634</v>
      </c>
      <c r="F4633">
        <v>7</v>
      </c>
      <c r="G4633">
        <v>4</v>
      </c>
      <c r="H4633" t="s">
        <v>1597</v>
      </c>
      <c r="I4633">
        <v>39.96</v>
      </c>
      <c r="J4633">
        <f t="shared" si="72"/>
        <v>47.06</v>
      </c>
    </row>
    <row r="4634" spans="5:10" hidden="1" x14ac:dyDescent="0.25">
      <c r="E4634" t="s">
        <v>1634</v>
      </c>
      <c r="F4634">
        <v>7</v>
      </c>
      <c r="G4634">
        <v>6</v>
      </c>
      <c r="H4634" t="s">
        <v>1597</v>
      </c>
      <c r="I4634">
        <v>41.14</v>
      </c>
      <c r="J4634">
        <f t="shared" si="72"/>
        <v>47.06</v>
      </c>
    </row>
    <row r="4635" spans="5:10" hidden="1" x14ac:dyDescent="0.25">
      <c r="E4635" t="s">
        <v>1634</v>
      </c>
      <c r="F4635">
        <v>7</v>
      </c>
      <c r="G4635">
        <v>11</v>
      </c>
      <c r="H4635" t="s">
        <v>1597</v>
      </c>
      <c r="I4635">
        <v>13.51</v>
      </c>
      <c r="J4635">
        <f t="shared" si="72"/>
        <v>47.06</v>
      </c>
    </row>
    <row r="4636" spans="5:10" hidden="1" x14ac:dyDescent="0.25">
      <c r="E4636" t="s">
        <v>1634</v>
      </c>
      <c r="F4636">
        <v>7</v>
      </c>
      <c r="G4636">
        <v>3</v>
      </c>
      <c r="H4636" t="s">
        <v>1597</v>
      </c>
      <c r="I4636">
        <v>43.49</v>
      </c>
      <c r="J4636">
        <f t="shared" si="72"/>
        <v>47.06</v>
      </c>
    </row>
    <row r="4637" spans="5:10" hidden="1" x14ac:dyDescent="0.25">
      <c r="E4637" t="s">
        <v>1634</v>
      </c>
      <c r="F4637">
        <v>7</v>
      </c>
      <c r="G4637">
        <v>1</v>
      </c>
      <c r="H4637" t="s">
        <v>1597</v>
      </c>
      <c r="I4637">
        <v>22.51</v>
      </c>
      <c r="J4637">
        <f t="shared" si="72"/>
        <v>47.06</v>
      </c>
    </row>
    <row r="4638" spans="5:10" hidden="1" x14ac:dyDescent="0.25">
      <c r="E4638" t="s">
        <v>1634</v>
      </c>
      <c r="F4638">
        <v>7</v>
      </c>
      <c r="G4638">
        <v>2</v>
      </c>
      <c r="H4638" t="s">
        <v>1597</v>
      </c>
      <c r="I4638">
        <v>43.87</v>
      </c>
      <c r="J4638">
        <f t="shared" si="72"/>
        <v>47.06</v>
      </c>
    </row>
    <row r="4639" spans="5:10" hidden="1" x14ac:dyDescent="0.25">
      <c r="E4639" t="s">
        <v>1634</v>
      </c>
      <c r="F4639">
        <v>8</v>
      </c>
      <c r="G4639">
        <v>5</v>
      </c>
      <c r="H4639" t="s">
        <v>1597</v>
      </c>
      <c r="I4639">
        <v>32.61</v>
      </c>
      <c r="J4639">
        <f t="shared" si="72"/>
        <v>47.06</v>
      </c>
    </row>
    <row r="4640" spans="5:10" hidden="1" x14ac:dyDescent="0.25">
      <c r="E4640" t="s">
        <v>1634</v>
      </c>
      <c r="F4640">
        <v>8</v>
      </c>
      <c r="G4640">
        <v>8</v>
      </c>
      <c r="H4640" t="s">
        <v>1597</v>
      </c>
      <c r="I4640">
        <v>46.31</v>
      </c>
      <c r="J4640">
        <f t="shared" si="72"/>
        <v>47.06</v>
      </c>
    </row>
    <row r="4641" spans="5:10" hidden="1" x14ac:dyDescent="0.25">
      <c r="E4641" t="s">
        <v>1634</v>
      </c>
      <c r="F4641">
        <v>8</v>
      </c>
      <c r="G4641">
        <v>7</v>
      </c>
      <c r="H4641" t="s">
        <v>1597</v>
      </c>
      <c r="I4641">
        <v>43.89</v>
      </c>
      <c r="J4641">
        <f t="shared" si="72"/>
        <v>47.06</v>
      </c>
    </row>
    <row r="4642" spans="5:10" hidden="1" x14ac:dyDescent="0.25">
      <c r="E4642" t="s">
        <v>1634</v>
      </c>
      <c r="F4642">
        <v>8</v>
      </c>
      <c r="G4642">
        <v>10</v>
      </c>
      <c r="H4642" t="s">
        <v>1597</v>
      </c>
      <c r="I4642">
        <v>40.090000000000003</v>
      </c>
      <c r="J4642">
        <f t="shared" si="72"/>
        <v>47.06</v>
      </c>
    </row>
    <row r="4643" spans="5:10" hidden="1" x14ac:dyDescent="0.25">
      <c r="E4643" t="s">
        <v>1634</v>
      </c>
      <c r="F4643">
        <v>8</v>
      </c>
      <c r="G4643">
        <v>9</v>
      </c>
      <c r="H4643" t="s">
        <v>1597</v>
      </c>
      <c r="I4643">
        <v>39.74</v>
      </c>
      <c r="J4643">
        <f t="shared" si="72"/>
        <v>47.06</v>
      </c>
    </row>
    <row r="4644" spans="5:10" hidden="1" x14ac:dyDescent="0.25">
      <c r="E4644" t="s">
        <v>1634</v>
      </c>
      <c r="F4644">
        <v>8</v>
      </c>
      <c r="G4644">
        <v>6</v>
      </c>
      <c r="H4644" t="s">
        <v>1597</v>
      </c>
      <c r="I4644">
        <v>38.479999999999997</v>
      </c>
      <c r="J4644">
        <f t="shared" si="72"/>
        <v>47.06</v>
      </c>
    </row>
    <row r="4645" spans="5:10" hidden="1" x14ac:dyDescent="0.25">
      <c r="E4645" t="s">
        <v>1634</v>
      </c>
      <c r="F4645">
        <v>8</v>
      </c>
      <c r="G4645">
        <v>11</v>
      </c>
      <c r="H4645" t="s">
        <v>1597</v>
      </c>
      <c r="I4645">
        <v>45.15</v>
      </c>
      <c r="J4645">
        <f t="shared" si="72"/>
        <v>47.06</v>
      </c>
    </row>
    <row r="4646" spans="5:10" hidden="1" x14ac:dyDescent="0.25">
      <c r="E4646" t="s">
        <v>1634</v>
      </c>
      <c r="F4646">
        <v>8</v>
      </c>
      <c r="G4646">
        <v>0</v>
      </c>
      <c r="H4646" t="s">
        <v>1597</v>
      </c>
      <c r="I4646">
        <v>46.74</v>
      </c>
      <c r="J4646">
        <f t="shared" si="72"/>
        <v>47.06</v>
      </c>
    </row>
    <row r="4647" spans="5:10" hidden="1" x14ac:dyDescent="0.25">
      <c r="E4647" t="s">
        <v>1634</v>
      </c>
      <c r="F4647">
        <v>8</v>
      </c>
      <c r="G4647">
        <v>1</v>
      </c>
      <c r="H4647" t="s">
        <v>1597</v>
      </c>
      <c r="I4647">
        <v>10</v>
      </c>
      <c r="J4647">
        <f t="shared" si="72"/>
        <v>47.06</v>
      </c>
    </row>
    <row r="4648" spans="5:10" hidden="1" x14ac:dyDescent="0.25">
      <c r="E4648" t="s">
        <v>1634</v>
      </c>
      <c r="F4648">
        <v>8</v>
      </c>
      <c r="G4648">
        <v>4</v>
      </c>
      <c r="H4648" t="s">
        <v>1597</v>
      </c>
      <c r="I4648">
        <v>33.67</v>
      </c>
      <c r="J4648">
        <f t="shared" si="72"/>
        <v>47.06</v>
      </c>
    </row>
    <row r="4649" spans="5:10" hidden="1" x14ac:dyDescent="0.25">
      <c r="E4649" t="s">
        <v>1634</v>
      </c>
      <c r="F4649">
        <v>8</v>
      </c>
      <c r="G4649">
        <v>3</v>
      </c>
      <c r="H4649" t="s">
        <v>1597</v>
      </c>
      <c r="I4649">
        <v>43.52</v>
      </c>
      <c r="J4649">
        <f t="shared" si="72"/>
        <v>47.06</v>
      </c>
    </row>
    <row r="4650" spans="5:10" hidden="1" x14ac:dyDescent="0.25">
      <c r="E4650" t="s">
        <v>1634</v>
      </c>
      <c r="F4650">
        <v>8</v>
      </c>
      <c r="G4650">
        <v>2</v>
      </c>
      <c r="H4650" t="s">
        <v>1597</v>
      </c>
      <c r="I4650">
        <v>43.22</v>
      </c>
      <c r="J4650">
        <f t="shared" si="72"/>
        <v>47.06</v>
      </c>
    </row>
    <row r="4651" spans="5:10" hidden="1" x14ac:dyDescent="0.25">
      <c r="E4651" t="s">
        <v>1634</v>
      </c>
      <c r="F4651">
        <v>9</v>
      </c>
      <c r="G4651">
        <v>9</v>
      </c>
      <c r="H4651" t="s">
        <v>1597</v>
      </c>
      <c r="I4651">
        <v>43.1</v>
      </c>
      <c r="J4651">
        <f t="shared" si="72"/>
        <v>47.06</v>
      </c>
    </row>
    <row r="4652" spans="5:10" hidden="1" x14ac:dyDescent="0.25">
      <c r="E4652" t="s">
        <v>1634</v>
      </c>
      <c r="F4652">
        <v>9</v>
      </c>
      <c r="G4652">
        <v>6</v>
      </c>
      <c r="H4652" t="s">
        <v>1597</v>
      </c>
      <c r="I4652">
        <v>42.67</v>
      </c>
      <c r="J4652">
        <f t="shared" si="72"/>
        <v>47.06</v>
      </c>
    </row>
    <row r="4653" spans="5:10" hidden="1" x14ac:dyDescent="0.25">
      <c r="E4653" t="s">
        <v>1634</v>
      </c>
      <c r="F4653">
        <v>9</v>
      </c>
      <c r="G4653">
        <v>10</v>
      </c>
      <c r="H4653" t="s">
        <v>1597</v>
      </c>
      <c r="I4653">
        <v>34.200000000000003</v>
      </c>
      <c r="J4653">
        <f t="shared" si="72"/>
        <v>47.06</v>
      </c>
    </row>
    <row r="4654" spans="5:10" hidden="1" x14ac:dyDescent="0.25">
      <c r="E4654" t="s">
        <v>1634</v>
      </c>
      <c r="F4654">
        <v>9</v>
      </c>
      <c r="G4654">
        <v>8</v>
      </c>
      <c r="H4654" t="s">
        <v>1597</v>
      </c>
      <c r="I4654">
        <v>43.11</v>
      </c>
      <c r="J4654">
        <f t="shared" si="72"/>
        <v>47.06</v>
      </c>
    </row>
    <row r="4655" spans="5:10" hidden="1" x14ac:dyDescent="0.25">
      <c r="E4655" t="s">
        <v>1634</v>
      </c>
      <c r="F4655">
        <v>9</v>
      </c>
      <c r="G4655">
        <v>0</v>
      </c>
      <c r="H4655" t="s">
        <v>1597</v>
      </c>
      <c r="I4655">
        <v>37.35</v>
      </c>
      <c r="J4655">
        <f t="shared" si="72"/>
        <v>47.06</v>
      </c>
    </row>
    <row r="4656" spans="5:10" hidden="1" x14ac:dyDescent="0.25">
      <c r="E4656" t="s">
        <v>1634</v>
      </c>
      <c r="F4656">
        <v>9</v>
      </c>
      <c r="G4656">
        <v>7</v>
      </c>
      <c r="H4656" t="s">
        <v>1597</v>
      </c>
      <c r="I4656">
        <v>38.5</v>
      </c>
      <c r="J4656">
        <f t="shared" si="72"/>
        <v>47.06</v>
      </c>
    </row>
    <row r="4657" spans="5:10" hidden="1" x14ac:dyDescent="0.25">
      <c r="E4657" t="s">
        <v>1634</v>
      </c>
      <c r="F4657">
        <v>9</v>
      </c>
      <c r="G4657">
        <v>1</v>
      </c>
      <c r="H4657" t="s">
        <v>1597</v>
      </c>
      <c r="I4657">
        <v>46.26</v>
      </c>
      <c r="J4657">
        <f t="shared" si="72"/>
        <v>47.06</v>
      </c>
    </row>
    <row r="4658" spans="5:10" hidden="1" x14ac:dyDescent="0.25">
      <c r="E4658" t="s">
        <v>1634</v>
      </c>
      <c r="F4658">
        <v>9</v>
      </c>
      <c r="G4658">
        <v>11</v>
      </c>
      <c r="H4658" t="s">
        <v>1597</v>
      </c>
      <c r="I4658">
        <v>36.15</v>
      </c>
      <c r="J4658">
        <f t="shared" si="72"/>
        <v>47.06</v>
      </c>
    </row>
    <row r="4659" spans="5:10" hidden="1" x14ac:dyDescent="0.25">
      <c r="E4659" t="s">
        <v>1634</v>
      </c>
      <c r="F4659">
        <v>9</v>
      </c>
      <c r="G4659">
        <v>5</v>
      </c>
      <c r="H4659" t="s">
        <v>1597</v>
      </c>
      <c r="I4659">
        <v>20.56</v>
      </c>
      <c r="J4659">
        <f t="shared" si="72"/>
        <v>47.06</v>
      </c>
    </row>
    <row r="4660" spans="5:10" hidden="1" x14ac:dyDescent="0.25">
      <c r="E4660" t="s">
        <v>1634</v>
      </c>
      <c r="F4660">
        <v>9</v>
      </c>
      <c r="G4660">
        <v>3</v>
      </c>
      <c r="H4660" t="s">
        <v>1597</v>
      </c>
      <c r="I4660">
        <v>42.94</v>
      </c>
      <c r="J4660">
        <f t="shared" si="72"/>
        <v>47.06</v>
      </c>
    </row>
    <row r="4661" spans="5:10" hidden="1" x14ac:dyDescent="0.25">
      <c r="E4661" t="s">
        <v>1634</v>
      </c>
      <c r="F4661">
        <v>9</v>
      </c>
      <c r="G4661">
        <v>2</v>
      </c>
      <c r="H4661" t="s">
        <v>1597</v>
      </c>
      <c r="I4661">
        <v>43.19</v>
      </c>
      <c r="J4661">
        <f t="shared" si="72"/>
        <v>47.06</v>
      </c>
    </row>
    <row r="4662" spans="5:10" hidden="1" x14ac:dyDescent="0.25">
      <c r="E4662" t="s">
        <v>1634</v>
      </c>
      <c r="F4662">
        <v>9</v>
      </c>
      <c r="G4662">
        <v>4</v>
      </c>
      <c r="H4662" t="s">
        <v>1597</v>
      </c>
      <c r="I4662">
        <v>27.66</v>
      </c>
      <c r="J4662">
        <f t="shared" si="72"/>
        <v>47.06</v>
      </c>
    </row>
    <row r="4663" spans="5:10" hidden="1" x14ac:dyDescent="0.25">
      <c r="E4663" t="s">
        <v>1634</v>
      </c>
      <c r="F4663">
        <v>10</v>
      </c>
      <c r="G4663">
        <v>7</v>
      </c>
      <c r="H4663" t="s">
        <v>1597</v>
      </c>
      <c r="I4663">
        <v>20.66</v>
      </c>
      <c r="J4663">
        <f t="shared" si="72"/>
        <v>48.95</v>
      </c>
    </row>
    <row r="4664" spans="5:10" hidden="1" x14ac:dyDescent="0.25">
      <c r="E4664" t="s">
        <v>1634</v>
      </c>
      <c r="F4664">
        <v>10</v>
      </c>
      <c r="G4664">
        <v>9</v>
      </c>
      <c r="H4664" t="s">
        <v>1597</v>
      </c>
      <c r="I4664">
        <v>42.94</v>
      </c>
      <c r="J4664">
        <f t="shared" si="72"/>
        <v>48.95</v>
      </c>
    </row>
    <row r="4665" spans="5:10" hidden="1" x14ac:dyDescent="0.25">
      <c r="E4665" t="s">
        <v>1634</v>
      </c>
      <c r="F4665">
        <v>10</v>
      </c>
      <c r="G4665">
        <v>8</v>
      </c>
      <c r="H4665" t="s">
        <v>1597</v>
      </c>
      <c r="I4665">
        <v>45.7</v>
      </c>
      <c r="J4665">
        <f t="shared" si="72"/>
        <v>48.95</v>
      </c>
    </row>
    <row r="4666" spans="5:10" hidden="1" x14ac:dyDescent="0.25">
      <c r="E4666" t="s">
        <v>1634</v>
      </c>
      <c r="F4666">
        <v>10</v>
      </c>
      <c r="G4666">
        <v>6</v>
      </c>
      <c r="H4666" t="s">
        <v>1597</v>
      </c>
      <c r="I4666">
        <v>38.49</v>
      </c>
      <c r="J4666">
        <f t="shared" si="72"/>
        <v>48.95</v>
      </c>
    </row>
    <row r="4667" spans="5:10" hidden="1" x14ac:dyDescent="0.25">
      <c r="E4667" t="s">
        <v>1634</v>
      </c>
      <c r="F4667">
        <v>10</v>
      </c>
      <c r="G4667">
        <v>4</v>
      </c>
      <c r="H4667" t="s">
        <v>1597</v>
      </c>
      <c r="I4667">
        <v>33.04</v>
      </c>
      <c r="J4667">
        <f t="shared" si="72"/>
        <v>48.95</v>
      </c>
    </row>
    <row r="4668" spans="5:10" hidden="1" x14ac:dyDescent="0.25">
      <c r="E4668" t="s">
        <v>1634</v>
      </c>
      <c r="F4668">
        <v>10</v>
      </c>
      <c r="G4668">
        <v>1</v>
      </c>
      <c r="H4668" t="s">
        <v>1597</v>
      </c>
      <c r="I4668">
        <v>46.28</v>
      </c>
      <c r="J4668">
        <f t="shared" si="72"/>
        <v>48.95</v>
      </c>
    </row>
    <row r="4669" spans="5:10" hidden="1" x14ac:dyDescent="0.25">
      <c r="E4669" t="s">
        <v>1634</v>
      </c>
      <c r="F4669">
        <v>10</v>
      </c>
      <c r="G4669">
        <v>5</v>
      </c>
      <c r="H4669" t="s">
        <v>1597</v>
      </c>
      <c r="I4669">
        <v>10</v>
      </c>
      <c r="J4669">
        <f t="shared" si="72"/>
        <v>48.95</v>
      </c>
    </row>
    <row r="4670" spans="5:10" hidden="1" x14ac:dyDescent="0.25">
      <c r="E4670" t="s">
        <v>1634</v>
      </c>
      <c r="F4670">
        <v>10</v>
      </c>
      <c r="G4670">
        <v>0</v>
      </c>
      <c r="H4670" t="s">
        <v>1597</v>
      </c>
      <c r="I4670">
        <v>47.54</v>
      </c>
      <c r="J4670">
        <f t="shared" si="72"/>
        <v>48.95</v>
      </c>
    </row>
    <row r="4671" spans="5:10" hidden="1" x14ac:dyDescent="0.25">
      <c r="E4671" t="s">
        <v>1634</v>
      </c>
      <c r="F4671">
        <v>10</v>
      </c>
      <c r="G4671">
        <v>10</v>
      </c>
      <c r="H4671" t="s">
        <v>1597</v>
      </c>
      <c r="I4671">
        <v>35.72</v>
      </c>
      <c r="J4671">
        <f t="shared" si="72"/>
        <v>48.95</v>
      </c>
    </row>
    <row r="4672" spans="5:10" hidden="1" x14ac:dyDescent="0.25">
      <c r="E4672" t="s">
        <v>1634</v>
      </c>
      <c r="F4672">
        <v>10</v>
      </c>
      <c r="G4672">
        <v>3</v>
      </c>
      <c r="H4672" t="s">
        <v>1597</v>
      </c>
      <c r="I4672">
        <v>44.68</v>
      </c>
      <c r="J4672">
        <f t="shared" si="72"/>
        <v>48.95</v>
      </c>
    </row>
    <row r="4673" spans="5:10" hidden="1" x14ac:dyDescent="0.25">
      <c r="E4673" t="s">
        <v>1634</v>
      </c>
      <c r="F4673">
        <v>10</v>
      </c>
      <c r="G4673">
        <v>2</v>
      </c>
      <c r="H4673" t="s">
        <v>1597</v>
      </c>
      <c r="I4673">
        <v>43</v>
      </c>
      <c r="J4673">
        <f t="shared" si="72"/>
        <v>48.95</v>
      </c>
    </row>
    <row r="4674" spans="5:10" hidden="1" x14ac:dyDescent="0.25">
      <c r="E4674" t="s">
        <v>1634</v>
      </c>
      <c r="F4674">
        <v>10</v>
      </c>
      <c r="G4674">
        <v>11</v>
      </c>
      <c r="H4674" t="s">
        <v>1597</v>
      </c>
      <c r="I4674">
        <v>41.55</v>
      </c>
      <c r="J4674">
        <f t="shared" si="72"/>
        <v>48.95</v>
      </c>
    </row>
    <row r="4675" spans="5:10" hidden="1" x14ac:dyDescent="0.25">
      <c r="E4675" t="s">
        <v>1634</v>
      </c>
      <c r="F4675">
        <v>11</v>
      </c>
      <c r="G4675">
        <v>10</v>
      </c>
      <c r="H4675" t="s">
        <v>1597</v>
      </c>
      <c r="I4675">
        <v>45.62</v>
      </c>
      <c r="J4675">
        <f t="shared" ref="J4675:J4738" si="73">_xlfn.MAXIFS(I:I,E:E,E4675,F:F,F4675)</f>
        <v>48.95</v>
      </c>
    </row>
    <row r="4676" spans="5:10" hidden="1" x14ac:dyDescent="0.25">
      <c r="E4676" t="s">
        <v>1634</v>
      </c>
      <c r="F4676">
        <v>11</v>
      </c>
      <c r="G4676">
        <v>9</v>
      </c>
      <c r="H4676" t="s">
        <v>1597</v>
      </c>
      <c r="I4676">
        <v>44.44</v>
      </c>
      <c r="J4676">
        <f t="shared" si="73"/>
        <v>48.95</v>
      </c>
    </row>
    <row r="4677" spans="5:10" hidden="1" x14ac:dyDescent="0.25">
      <c r="E4677" t="s">
        <v>1634</v>
      </c>
      <c r="F4677">
        <v>11</v>
      </c>
      <c r="G4677">
        <v>7</v>
      </c>
      <c r="H4677" t="s">
        <v>1597</v>
      </c>
      <c r="I4677">
        <v>41.66</v>
      </c>
      <c r="J4677">
        <f t="shared" si="73"/>
        <v>48.95</v>
      </c>
    </row>
    <row r="4678" spans="5:10" hidden="1" x14ac:dyDescent="0.25">
      <c r="E4678" t="s">
        <v>1634</v>
      </c>
      <c r="F4678">
        <v>11</v>
      </c>
      <c r="G4678">
        <v>8</v>
      </c>
      <c r="H4678" t="s">
        <v>1597</v>
      </c>
      <c r="I4678">
        <v>45.12</v>
      </c>
      <c r="J4678">
        <f t="shared" si="73"/>
        <v>48.95</v>
      </c>
    </row>
    <row r="4679" spans="5:10" hidden="1" x14ac:dyDescent="0.25">
      <c r="E4679" t="s">
        <v>1634</v>
      </c>
      <c r="F4679">
        <v>11</v>
      </c>
      <c r="G4679">
        <v>6</v>
      </c>
      <c r="H4679" t="s">
        <v>1597</v>
      </c>
      <c r="I4679">
        <v>36.659999999999997</v>
      </c>
      <c r="J4679">
        <f t="shared" si="73"/>
        <v>48.95</v>
      </c>
    </row>
    <row r="4680" spans="5:10" hidden="1" x14ac:dyDescent="0.25">
      <c r="E4680" t="s">
        <v>1634</v>
      </c>
      <c r="F4680">
        <v>11</v>
      </c>
      <c r="G4680">
        <v>5</v>
      </c>
      <c r="H4680" t="s">
        <v>1597</v>
      </c>
      <c r="I4680">
        <v>29.77</v>
      </c>
      <c r="J4680">
        <f t="shared" si="73"/>
        <v>48.95</v>
      </c>
    </row>
    <row r="4681" spans="5:10" hidden="1" x14ac:dyDescent="0.25">
      <c r="E4681" t="s">
        <v>1634</v>
      </c>
      <c r="F4681">
        <v>11</v>
      </c>
      <c r="G4681">
        <v>11</v>
      </c>
      <c r="H4681" t="s">
        <v>1597</v>
      </c>
      <c r="I4681">
        <v>43.93</v>
      </c>
      <c r="J4681">
        <f t="shared" si="73"/>
        <v>48.95</v>
      </c>
    </row>
    <row r="4682" spans="5:10" hidden="1" x14ac:dyDescent="0.25">
      <c r="E4682" t="s">
        <v>1634</v>
      </c>
      <c r="F4682">
        <v>11</v>
      </c>
      <c r="G4682">
        <v>0</v>
      </c>
      <c r="H4682" t="s">
        <v>1597</v>
      </c>
      <c r="I4682">
        <v>45.08</v>
      </c>
      <c r="J4682">
        <f t="shared" si="73"/>
        <v>48.95</v>
      </c>
    </row>
    <row r="4683" spans="5:10" hidden="1" x14ac:dyDescent="0.25">
      <c r="E4683" t="s">
        <v>1634</v>
      </c>
      <c r="F4683">
        <v>11</v>
      </c>
      <c r="G4683">
        <v>2</v>
      </c>
      <c r="H4683" t="s">
        <v>1597</v>
      </c>
      <c r="I4683">
        <v>46.47</v>
      </c>
      <c r="J4683">
        <f t="shared" si="73"/>
        <v>48.95</v>
      </c>
    </row>
    <row r="4684" spans="5:10" hidden="1" x14ac:dyDescent="0.25">
      <c r="E4684" t="s">
        <v>1634</v>
      </c>
      <c r="F4684">
        <v>11</v>
      </c>
      <c r="G4684">
        <v>1</v>
      </c>
      <c r="H4684" t="s">
        <v>1597</v>
      </c>
      <c r="I4684">
        <v>45.96</v>
      </c>
      <c r="J4684">
        <f t="shared" si="73"/>
        <v>48.95</v>
      </c>
    </row>
    <row r="4685" spans="5:10" hidden="1" x14ac:dyDescent="0.25">
      <c r="E4685" t="s">
        <v>1634</v>
      </c>
      <c r="F4685">
        <v>11</v>
      </c>
      <c r="G4685">
        <v>4</v>
      </c>
      <c r="H4685" t="s">
        <v>1597</v>
      </c>
      <c r="I4685">
        <v>44.45</v>
      </c>
      <c r="J4685">
        <f t="shared" si="73"/>
        <v>48.95</v>
      </c>
    </row>
    <row r="4686" spans="5:10" hidden="1" x14ac:dyDescent="0.25">
      <c r="E4686" t="s">
        <v>1634</v>
      </c>
      <c r="F4686">
        <v>11</v>
      </c>
      <c r="G4686">
        <v>3</v>
      </c>
      <c r="H4686" t="s">
        <v>1597</v>
      </c>
      <c r="I4686">
        <v>43.88</v>
      </c>
      <c r="J4686">
        <f t="shared" si="73"/>
        <v>48.95</v>
      </c>
    </row>
    <row r="4687" spans="5:10" hidden="1" x14ac:dyDescent="0.25">
      <c r="E4687" t="s">
        <v>1634</v>
      </c>
      <c r="F4687">
        <v>12</v>
      </c>
      <c r="G4687">
        <v>8</v>
      </c>
      <c r="H4687" t="s">
        <v>1597</v>
      </c>
      <c r="I4687">
        <v>41.72</v>
      </c>
      <c r="J4687">
        <f t="shared" si="73"/>
        <v>48.95</v>
      </c>
    </row>
    <row r="4688" spans="5:10" hidden="1" x14ac:dyDescent="0.25">
      <c r="E4688" t="s">
        <v>1634</v>
      </c>
      <c r="F4688">
        <v>12</v>
      </c>
      <c r="G4688">
        <v>9</v>
      </c>
      <c r="H4688" t="s">
        <v>1597</v>
      </c>
      <c r="I4688">
        <v>45.2</v>
      </c>
      <c r="J4688">
        <f t="shared" si="73"/>
        <v>48.95</v>
      </c>
    </row>
    <row r="4689" spans="5:10" hidden="1" x14ac:dyDescent="0.25">
      <c r="E4689" t="s">
        <v>1634</v>
      </c>
      <c r="F4689">
        <v>12</v>
      </c>
      <c r="G4689">
        <v>5</v>
      </c>
      <c r="H4689" t="s">
        <v>1597</v>
      </c>
      <c r="I4689">
        <v>10</v>
      </c>
      <c r="J4689">
        <f t="shared" si="73"/>
        <v>48.95</v>
      </c>
    </row>
    <row r="4690" spans="5:10" hidden="1" x14ac:dyDescent="0.25">
      <c r="E4690" t="s">
        <v>1634</v>
      </c>
      <c r="F4690">
        <v>12</v>
      </c>
      <c r="G4690">
        <v>7</v>
      </c>
      <c r="H4690" t="s">
        <v>1597</v>
      </c>
      <c r="I4690">
        <v>37.51</v>
      </c>
      <c r="J4690">
        <f t="shared" si="73"/>
        <v>48.95</v>
      </c>
    </row>
    <row r="4691" spans="5:10" hidden="1" x14ac:dyDescent="0.25">
      <c r="E4691" t="s">
        <v>1634</v>
      </c>
      <c r="F4691">
        <v>12</v>
      </c>
      <c r="G4691">
        <v>11</v>
      </c>
      <c r="H4691" t="s">
        <v>1597</v>
      </c>
      <c r="I4691">
        <v>48.14</v>
      </c>
      <c r="J4691">
        <f t="shared" si="73"/>
        <v>48.95</v>
      </c>
    </row>
    <row r="4692" spans="5:10" hidden="1" x14ac:dyDescent="0.25">
      <c r="E4692" t="s">
        <v>1634</v>
      </c>
      <c r="F4692">
        <v>12</v>
      </c>
      <c r="G4692">
        <v>0</v>
      </c>
      <c r="H4692" t="s">
        <v>1597</v>
      </c>
      <c r="I4692">
        <v>44.9</v>
      </c>
      <c r="J4692">
        <f t="shared" si="73"/>
        <v>48.95</v>
      </c>
    </row>
    <row r="4693" spans="5:10" hidden="1" x14ac:dyDescent="0.25">
      <c r="E4693" t="s">
        <v>1634</v>
      </c>
      <c r="F4693">
        <v>12</v>
      </c>
      <c r="G4693">
        <v>1</v>
      </c>
      <c r="H4693" t="s">
        <v>1597</v>
      </c>
      <c r="I4693">
        <v>40.75</v>
      </c>
      <c r="J4693">
        <f t="shared" si="73"/>
        <v>48.95</v>
      </c>
    </row>
    <row r="4694" spans="5:10" hidden="1" x14ac:dyDescent="0.25">
      <c r="E4694" t="s">
        <v>1634</v>
      </c>
      <c r="F4694">
        <v>12</v>
      </c>
      <c r="G4694">
        <v>10</v>
      </c>
      <c r="H4694" t="s">
        <v>1597</v>
      </c>
      <c r="I4694">
        <v>10</v>
      </c>
      <c r="J4694">
        <f t="shared" si="73"/>
        <v>48.95</v>
      </c>
    </row>
    <row r="4695" spans="5:10" hidden="1" x14ac:dyDescent="0.25">
      <c r="E4695" t="s">
        <v>1634</v>
      </c>
      <c r="F4695">
        <v>12</v>
      </c>
      <c r="G4695">
        <v>2</v>
      </c>
      <c r="H4695" t="s">
        <v>1597</v>
      </c>
      <c r="I4695">
        <v>46.29</v>
      </c>
      <c r="J4695">
        <f t="shared" si="73"/>
        <v>48.95</v>
      </c>
    </row>
    <row r="4696" spans="5:10" hidden="1" x14ac:dyDescent="0.25">
      <c r="E4696" t="s">
        <v>1634</v>
      </c>
      <c r="F4696">
        <v>12</v>
      </c>
      <c r="G4696">
        <v>4</v>
      </c>
      <c r="H4696" t="s">
        <v>1597</v>
      </c>
      <c r="I4696">
        <v>43.79</v>
      </c>
      <c r="J4696">
        <f t="shared" si="73"/>
        <v>48.95</v>
      </c>
    </row>
    <row r="4697" spans="5:10" hidden="1" x14ac:dyDescent="0.25">
      <c r="E4697" t="s">
        <v>1634</v>
      </c>
      <c r="F4697">
        <v>12</v>
      </c>
      <c r="G4697">
        <v>3</v>
      </c>
      <c r="H4697" t="s">
        <v>1597</v>
      </c>
      <c r="I4697">
        <v>42.69</v>
      </c>
      <c r="J4697">
        <f t="shared" si="73"/>
        <v>48.95</v>
      </c>
    </row>
    <row r="4698" spans="5:10" hidden="1" x14ac:dyDescent="0.25">
      <c r="E4698" t="s">
        <v>1634</v>
      </c>
      <c r="F4698">
        <v>12</v>
      </c>
      <c r="G4698">
        <v>6</v>
      </c>
      <c r="H4698" t="s">
        <v>1597</v>
      </c>
      <c r="I4698">
        <v>18.010000000000002</v>
      </c>
      <c r="J4698">
        <f t="shared" si="73"/>
        <v>48.95</v>
      </c>
    </row>
    <row r="4699" spans="5:10" hidden="1" x14ac:dyDescent="0.25">
      <c r="E4699" t="s">
        <v>1634</v>
      </c>
      <c r="F4699">
        <v>13</v>
      </c>
      <c r="G4699">
        <v>7</v>
      </c>
      <c r="H4699" t="s">
        <v>1597</v>
      </c>
      <c r="I4699">
        <v>36.36</v>
      </c>
      <c r="J4699">
        <f t="shared" si="73"/>
        <v>48.95</v>
      </c>
    </row>
    <row r="4700" spans="5:10" hidden="1" x14ac:dyDescent="0.25">
      <c r="E4700" t="s">
        <v>1634</v>
      </c>
      <c r="F4700">
        <v>13</v>
      </c>
      <c r="G4700">
        <v>8</v>
      </c>
      <c r="H4700" t="s">
        <v>1597</v>
      </c>
      <c r="I4700">
        <v>34.9</v>
      </c>
      <c r="J4700">
        <f t="shared" si="73"/>
        <v>48.95</v>
      </c>
    </row>
    <row r="4701" spans="5:10" hidden="1" x14ac:dyDescent="0.25">
      <c r="E4701" t="s">
        <v>1634</v>
      </c>
      <c r="F4701">
        <v>13</v>
      </c>
      <c r="G4701">
        <v>9</v>
      </c>
      <c r="H4701" t="s">
        <v>1597</v>
      </c>
      <c r="I4701">
        <v>46.77</v>
      </c>
      <c r="J4701">
        <f t="shared" si="73"/>
        <v>48.95</v>
      </c>
    </row>
    <row r="4702" spans="5:10" hidden="1" x14ac:dyDescent="0.25">
      <c r="E4702" t="s">
        <v>1634</v>
      </c>
      <c r="F4702">
        <v>13</v>
      </c>
      <c r="G4702">
        <v>11</v>
      </c>
      <c r="H4702" t="s">
        <v>1597</v>
      </c>
      <c r="I4702">
        <v>45.74</v>
      </c>
      <c r="J4702">
        <f t="shared" si="73"/>
        <v>48.95</v>
      </c>
    </row>
    <row r="4703" spans="5:10" hidden="1" x14ac:dyDescent="0.25">
      <c r="E4703" t="s">
        <v>1634</v>
      </c>
      <c r="F4703">
        <v>13</v>
      </c>
      <c r="G4703">
        <v>10</v>
      </c>
      <c r="H4703" t="s">
        <v>1597</v>
      </c>
      <c r="I4703">
        <v>45.61</v>
      </c>
      <c r="J4703">
        <f t="shared" si="73"/>
        <v>48.95</v>
      </c>
    </row>
    <row r="4704" spans="5:10" hidden="1" x14ac:dyDescent="0.25">
      <c r="E4704" t="s">
        <v>1634</v>
      </c>
      <c r="F4704">
        <v>13</v>
      </c>
      <c r="G4704">
        <v>3</v>
      </c>
      <c r="H4704" t="s">
        <v>1597</v>
      </c>
      <c r="I4704">
        <v>44.87</v>
      </c>
      <c r="J4704">
        <f t="shared" si="73"/>
        <v>48.95</v>
      </c>
    </row>
    <row r="4705" spans="5:10" hidden="1" x14ac:dyDescent="0.25">
      <c r="E4705" t="s">
        <v>1634</v>
      </c>
      <c r="F4705">
        <v>13</v>
      </c>
      <c r="G4705">
        <v>0</v>
      </c>
      <c r="H4705" t="s">
        <v>1597</v>
      </c>
      <c r="I4705">
        <v>45.75</v>
      </c>
      <c r="J4705">
        <f t="shared" si="73"/>
        <v>48.95</v>
      </c>
    </row>
    <row r="4706" spans="5:10" hidden="1" x14ac:dyDescent="0.25">
      <c r="E4706" t="s">
        <v>1634</v>
      </c>
      <c r="F4706">
        <v>13</v>
      </c>
      <c r="G4706">
        <v>6</v>
      </c>
      <c r="H4706" t="s">
        <v>1597</v>
      </c>
      <c r="I4706">
        <v>30.37</v>
      </c>
      <c r="J4706">
        <f t="shared" si="73"/>
        <v>48.95</v>
      </c>
    </row>
    <row r="4707" spans="5:10" hidden="1" x14ac:dyDescent="0.25">
      <c r="E4707" t="s">
        <v>1634</v>
      </c>
      <c r="F4707">
        <v>13</v>
      </c>
      <c r="G4707">
        <v>1</v>
      </c>
      <c r="H4707" t="s">
        <v>1597</v>
      </c>
      <c r="I4707">
        <v>47.65</v>
      </c>
      <c r="J4707">
        <f t="shared" si="73"/>
        <v>48.95</v>
      </c>
    </row>
    <row r="4708" spans="5:10" hidden="1" x14ac:dyDescent="0.25">
      <c r="E4708" t="s">
        <v>1634</v>
      </c>
      <c r="F4708">
        <v>13</v>
      </c>
      <c r="G4708">
        <v>2</v>
      </c>
      <c r="H4708" t="s">
        <v>1597</v>
      </c>
      <c r="I4708">
        <v>47.62</v>
      </c>
      <c r="J4708">
        <f t="shared" si="73"/>
        <v>48.95</v>
      </c>
    </row>
    <row r="4709" spans="5:10" hidden="1" x14ac:dyDescent="0.25">
      <c r="E4709" t="s">
        <v>1634</v>
      </c>
      <c r="F4709">
        <v>13</v>
      </c>
      <c r="G4709">
        <v>5</v>
      </c>
      <c r="H4709" t="s">
        <v>1597</v>
      </c>
      <c r="I4709">
        <v>44.51</v>
      </c>
      <c r="J4709">
        <f t="shared" si="73"/>
        <v>48.95</v>
      </c>
    </row>
    <row r="4710" spans="5:10" hidden="1" x14ac:dyDescent="0.25">
      <c r="E4710" t="s">
        <v>1634</v>
      </c>
      <c r="F4710">
        <v>13</v>
      </c>
      <c r="G4710">
        <v>4</v>
      </c>
      <c r="H4710" t="s">
        <v>1597</v>
      </c>
      <c r="I4710">
        <v>45.98</v>
      </c>
      <c r="J4710">
        <f t="shared" si="73"/>
        <v>48.95</v>
      </c>
    </row>
    <row r="4711" spans="5:10" hidden="1" x14ac:dyDescent="0.25">
      <c r="E4711" t="s">
        <v>1634</v>
      </c>
      <c r="F4711">
        <v>14</v>
      </c>
      <c r="G4711">
        <v>8</v>
      </c>
      <c r="H4711" t="s">
        <v>1597</v>
      </c>
      <c r="I4711">
        <v>39.520000000000003</v>
      </c>
      <c r="J4711">
        <f t="shared" si="73"/>
        <v>48.95</v>
      </c>
    </row>
    <row r="4712" spans="5:10" hidden="1" x14ac:dyDescent="0.25">
      <c r="E4712" t="s">
        <v>1634</v>
      </c>
      <c r="F4712">
        <v>14</v>
      </c>
      <c r="G4712">
        <v>10</v>
      </c>
      <c r="H4712" t="s">
        <v>1597</v>
      </c>
      <c r="I4712">
        <v>42</v>
      </c>
      <c r="J4712">
        <f t="shared" si="73"/>
        <v>48.95</v>
      </c>
    </row>
    <row r="4713" spans="5:10" hidden="1" x14ac:dyDescent="0.25">
      <c r="E4713" t="s">
        <v>1634</v>
      </c>
      <c r="F4713">
        <v>14</v>
      </c>
      <c r="G4713">
        <v>6</v>
      </c>
      <c r="H4713" t="s">
        <v>1597</v>
      </c>
      <c r="I4713">
        <v>10</v>
      </c>
      <c r="J4713">
        <f t="shared" si="73"/>
        <v>48.95</v>
      </c>
    </row>
    <row r="4714" spans="5:10" hidden="1" x14ac:dyDescent="0.25">
      <c r="E4714" t="s">
        <v>1634</v>
      </c>
      <c r="F4714">
        <v>14</v>
      </c>
      <c r="G4714">
        <v>9</v>
      </c>
      <c r="H4714" t="s">
        <v>1597</v>
      </c>
      <c r="I4714">
        <v>44.96</v>
      </c>
      <c r="J4714">
        <f t="shared" si="73"/>
        <v>48.95</v>
      </c>
    </row>
    <row r="4715" spans="5:10" hidden="1" x14ac:dyDescent="0.25">
      <c r="E4715" t="s">
        <v>1634</v>
      </c>
      <c r="F4715">
        <v>14</v>
      </c>
      <c r="G4715">
        <v>7</v>
      </c>
      <c r="H4715" t="s">
        <v>1597</v>
      </c>
      <c r="I4715">
        <v>44.8</v>
      </c>
      <c r="J4715">
        <f t="shared" si="73"/>
        <v>48.95</v>
      </c>
    </row>
    <row r="4716" spans="5:10" hidden="1" x14ac:dyDescent="0.25">
      <c r="E4716" t="s">
        <v>1634</v>
      </c>
      <c r="F4716">
        <v>14</v>
      </c>
      <c r="G4716">
        <v>11</v>
      </c>
      <c r="H4716" t="s">
        <v>1597</v>
      </c>
      <c r="I4716">
        <v>47.04</v>
      </c>
      <c r="J4716">
        <f t="shared" si="73"/>
        <v>48.95</v>
      </c>
    </row>
    <row r="4717" spans="5:10" hidden="1" x14ac:dyDescent="0.25">
      <c r="E4717" t="s">
        <v>1634</v>
      </c>
      <c r="F4717">
        <v>14</v>
      </c>
      <c r="G4717">
        <v>4</v>
      </c>
      <c r="H4717" t="s">
        <v>1597</v>
      </c>
      <c r="I4717">
        <v>45.92</v>
      </c>
      <c r="J4717">
        <f t="shared" si="73"/>
        <v>48.95</v>
      </c>
    </row>
    <row r="4718" spans="5:10" hidden="1" x14ac:dyDescent="0.25">
      <c r="E4718" t="s">
        <v>1634</v>
      </c>
      <c r="F4718">
        <v>14</v>
      </c>
      <c r="G4718">
        <v>3</v>
      </c>
      <c r="H4718" t="s">
        <v>1597</v>
      </c>
      <c r="I4718">
        <v>46.61</v>
      </c>
      <c r="J4718">
        <f t="shared" si="73"/>
        <v>48.95</v>
      </c>
    </row>
    <row r="4719" spans="5:10" hidden="1" x14ac:dyDescent="0.25">
      <c r="E4719" t="s">
        <v>1634</v>
      </c>
      <c r="F4719">
        <v>14</v>
      </c>
      <c r="G4719">
        <v>0</v>
      </c>
      <c r="H4719" t="s">
        <v>1597</v>
      </c>
      <c r="I4719">
        <v>42.44</v>
      </c>
      <c r="J4719">
        <f t="shared" si="73"/>
        <v>48.95</v>
      </c>
    </row>
    <row r="4720" spans="5:10" hidden="1" x14ac:dyDescent="0.25">
      <c r="E4720" t="s">
        <v>1634</v>
      </c>
      <c r="F4720">
        <v>14</v>
      </c>
      <c r="G4720">
        <v>2</v>
      </c>
      <c r="H4720" t="s">
        <v>1597</v>
      </c>
      <c r="I4720">
        <v>44.97</v>
      </c>
      <c r="J4720">
        <f t="shared" si="73"/>
        <v>48.95</v>
      </c>
    </row>
    <row r="4721" spans="5:10" hidden="1" x14ac:dyDescent="0.25">
      <c r="E4721" t="s">
        <v>1634</v>
      </c>
      <c r="F4721">
        <v>14</v>
      </c>
      <c r="G4721">
        <v>5</v>
      </c>
      <c r="H4721" t="s">
        <v>1597</v>
      </c>
      <c r="I4721">
        <v>43.8</v>
      </c>
      <c r="J4721">
        <f t="shared" si="73"/>
        <v>48.95</v>
      </c>
    </row>
    <row r="4722" spans="5:10" hidden="1" x14ac:dyDescent="0.25">
      <c r="E4722" t="s">
        <v>1634</v>
      </c>
      <c r="F4722">
        <v>14</v>
      </c>
      <c r="G4722">
        <v>1</v>
      </c>
      <c r="H4722" t="s">
        <v>1597</v>
      </c>
      <c r="I4722">
        <v>47.25</v>
      </c>
      <c r="J4722">
        <f t="shared" si="73"/>
        <v>48.95</v>
      </c>
    </row>
    <row r="4723" spans="5:10" hidden="1" x14ac:dyDescent="0.25">
      <c r="E4723" t="s">
        <v>1634</v>
      </c>
      <c r="F4723">
        <v>15</v>
      </c>
      <c r="G4723">
        <v>6</v>
      </c>
      <c r="H4723" t="s">
        <v>1597</v>
      </c>
      <c r="I4723">
        <v>30.38</v>
      </c>
      <c r="J4723">
        <f t="shared" si="73"/>
        <v>48.95</v>
      </c>
    </row>
    <row r="4724" spans="5:10" hidden="1" x14ac:dyDescent="0.25">
      <c r="E4724" t="s">
        <v>1634</v>
      </c>
      <c r="F4724">
        <v>15</v>
      </c>
      <c r="G4724">
        <v>3</v>
      </c>
      <c r="H4724" t="s">
        <v>1597</v>
      </c>
      <c r="I4724">
        <v>31.63</v>
      </c>
      <c r="J4724">
        <f t="shared" si="73"/>
        <v>48.95</v>
      </c>
    </row>
    <row r="4725" spans="5:10" hidden="1" x14ac:dyDescent="0.25">
      <c r="E4725" t="s">
        <v>1634</v>
      </c>
      <c r="F4725">
        <v>15</v>
      </c>
      <c r="G4725">
        <v>7</v>
      </c>
      <c r="H4725" t="s">
        <v>1597</v>
      </c>
      <c r="I4725">
        <v>19.07</v>
      </c>
      <c r="J4725">
        <f t="shared" si="73"/>
        <v>48.95</v>
      </c>
    </row>
    <row r="4726" spans="5:10" hidden="1" x14ac:dyDescent="0.25">
      <c r="E4726" t="s">
        <v>1634</v>
      </c>
      <c r="F4726">
        <v>15</v>
      </c>
      <c r="G4726">
        <v>10</v>
      </c>
      <c r="H4726" t="s">
        <v>1597</v>
      </c>
      <c r="I4726">
        <v>45.57</v>
      </c>
      <c r="J4726">
        <f t="shared" si="73"/>
        <v>48.95</v>
      </c>
    </row>
    <row r="4727" spans="5:10" hidden="1" x14ac:dyDescent="0.25">
      <c r="E4727" t="s">
        <v>1634</v>
      </c>
      <c r="F4727">
        <v>15</v>
      </c>
      <c r="G4727">
        <v>8</v>
      </c>
      <c r="H4727" t="s">
        <v>1597</v>
      </c>
      <c r="I4727">
        <v>44.41</v>
      </c>
      <c r="J4727">
        <f t="shared" si="73"/>
        <v>48.95</v>
      </c>
    </row>
    <row r="4728" spans="5:10" hidden="1" x14ac:dyDescent="0.25">
      <c r="E4728" t="s">
        <v>1634</v>
      </c>
      <c r="F4728">
        <v>15</v>
      </c>
      <c r="G4728">
        <v>9</v>
      </c>
      <c r="H4728" t="s">
        <v>1597</v>
      </c>
      <c r="I4728">
        <v>45.45</v>
      </c>
      <c r="J4728">
        <f t="shared" si="73"/>
        <v>48.95</v>
      </c>
    </row>
    <row r="4729" spans="5:10" hidden="1" x14ac:dyDescent="0.25">
      <c r="E4729" t="s">
        <v>1634</v>
      </c>
      <c r="F4729">
        <v>15</v>
      </c>
      <c r="G4729">
        <v>11</v>
      </c>
      <c r="H4729" t="s">
        <v>1597</v>
      </c>
      <c r="I4729">
        <v>45.83</v>
      </c>
      <c r="J4729">
        <f t="shared" si="73"/>
        <v>48.95</v>
      </c>
    </row>
    <row r="4730" spans="5:10" hidden="1" x14ac:dyDescent="0.25">
      <c r="E4730" t="s">
        <v>1634</v>
      </c>
      <c r="F4730">
        <v>15</v>
      </c>
      <c r="G4730">
        <v>0</v>
      </c>
      <c r="H4730" t="s">
        <v>1597</v>
      </c>
      <c r="I4730">
        <v>48.83</v>
      </c>
      <c r="J4730">
        <f t="shared" si="73"/>
        <v>48.95</v>
      </c>
    </row>
    <row r="4731" spans="5:10" hidden="1" x14ac:dyDescent="0.25">
      <c r="E4731" t="s">
        <v>1634</v>
      </c>
      <c r="F4731">
        <v>15</v>
      </c>
      <c r="G4731">
        <v>4</v>
      </c>
      <c r="H4731" t="s">
        <v>1597</v>
      </c>
      <c r="I4731">
        <v>45.64</v>
      </c>
      <c r="J4731">
        <f t="shared" si="73"/>
        <v>48.95</v>
      </c>
    </row>
    <row r="4732" spans="5:10" hidden="1" x14ac:dyDescent="0.25">
      <c r="E4732" t="s">
        <v>1634</v>
      </c>
      <c r="F4732">
        <v>15</v>
      </c>
      <c r="G4732">
        <v>1</v>
      </c>
      <c r="H4732" t="s">
        <v>1597</v>
      </c>
      <c r="I4732">
        <v>48.34</v>
      </c>
      <c r="J4732">
        <f t="shared" si="73"/>
        <v>48.95</v>
      </c>
    </row>
    <row r="4733" spans="5:10" hidden="1" x14ac:dyDescent="0.25">
      <c r="E4733" t="s">
        <v>1634</v>
      </c>
      <c r="F4733">
        <v>15</v>
      </c>
      <c r="G4733">
        <v>2</v>
      </c>
      <c r="H4733" t="s">
        <v>1597</v>
      </c>
      <c r="I4733">
        <v>47.87</v>
      </c>
      <c r="J4733">
        <f t="shared" si="73"/>
        <v>48.95</v>
      </c>
    </row>
    <row r="4734" spans="5:10" hidden="1" x14ac:dyDescent="0.25">
      <c r="E4734" t="s">
        <v>1634</v>
      </c>
      <c r="F4734">
        <v>15</v>
      </c>
      <c r="G4734">
        <v>5</v>
      </c>
      <c r="H4734" t="s">
        <v>1597</v>
      </c>
      <c r="I4734">
        <v>40.799999999999997</v>
      </c>
      <c r="J4734">
        <f t="shared" si="73"/>
        <v>48.95</v>
      </c>
    </row>
    <row r="4735" spans="5:10" hidden="1" x14ac:dyDescent="0.25">
      <c r="E4735" t="s">
        <v>1634</v>
      </c>
      <c r="F4735">
        <v>16</v>
      </c>
      <c r="G4735">
        <v>7</v>
      </c>
      <c r="H4735" t="s">
        <v>1597</v>
      </c>
      <c r="I4735">
        <v>38.06</v>
      </c>
      <c r="J4735">
        <f t="shared" si="73"/>
        <v>48.95</v>
      </c>
    </row>
    <row r="4736" spans="5:10" hidden="1" x14ac:dyDescent="0.25">
      <c r="E4736" t="s">
        <v>1634</v>
      </c>
      <c r="F4736">
        <v>16</v>
      </c>
      <c r="G4736">
        <v>3</v>
      </c>
      <c r="H4736" t="s">
        <v>1597</v>
      </c>
      <c r="I4736">
        <v>29.92</v>
      </c>
      <c r="J4736">
        <f t="shared" si="73"/>
        <v>48.95</v>
      </c>
    </row>
    <row r="4737" spans="5:10" hidden="1" x14ac:dyDescent="0.25">
      <c r="E4737" t="s">
        <v>1634</v>
      </c>
      <c r="F4737">
        <v>16</v>
      </c>
      <c r="G4737">
        <v>9</v>
      </c>
      <c r="H4737" t="s">
        <v>1597</v>
      </c>
      <c r="I4737">
        <v>42.47</v>
      </c>
      <c r="J4737">
        <f t="shared" si="73"/>
        <v>48.95</v>
      </c>
    </row>
    <row r="4738" spans="5:10" hidden="1" x14ac:dyDescent="0.25">
      <c r="E4738" t="s">
        <v>1634</v>
      </c>
      <c r="F4738">
        <v>16</v>
      </c>
      <c r="G4738">
        <v>11</v>
      </c>
      <c r="H4738" t="s">
        <v>1597</v>
      </c>
      <c r="I4738">
        <v>44.59</v>
      </c>
      <c r="J4738">
        <f t="shared" si="73"/>
        <v>48.95</v>
      </c>
    </row>
    <row r="4739" spans="5:10" hidden="1" x14ac:dyDescent="0.25">
      <c r="E4739" t="s">
        <v>1634</v>
      </c>
      <c r="F4739">
        <v>16</v>
      </c>
      <c r="G4739">
        <v>10</v>
      </c>
      <c r="H4739" t="s">
        <v>1597</v>
      </c>
      <c r="I4739">
        <v>43.07</v>
      </c>
      <c r="J4739">
        <f t="shared" ref="J4739:J4802" si="74">_xlfn.MAXIFS(I:I,E:E,E4739,F:F,F4739)</f>
        <v>48.95</v>
      </c>
    </row>
    <row r="4740" spans="5:10" hidden="1" x14ac:dyDescent="0.25">
      <c r="E4740" t="s">
        <v>1634</v>
      </c>
      <c r="F4740">
        <v>16</v>
      </c>
      <c r="G4740">
        <v>8</v>
      </c>
      <c r="H4740" t="s">
        <v>1597</v>
      </c>
      <c r="I4740">
        <v>45.39</v>
      </c>
      <c r="J4740">
        <f t="shared" si="74"/>
        <v>48.95</v>
      </c>
    </row>
    <row r="4741" spans="5:10" hidden="1" x14ac:dyDescent="0.25">
      <c r="E4741" t="s">
        <v>1634</v>
      </c>
      <c r="F4741">
        <v>16</v>
      </c>
      <c r="G4741">
        <v>0</v>
      </c>
      <c r="H4741" t="s">
        <v>1597</v>
      </c>
      <c r="I4741">
        <v>47.86</v>
      </c>
      <c r="J4741">
        <f t="shared" si="74"/>
        <v>48.95</v>
      </c>
    </row>
    <row r="4742" spans="5:10" hidden="1" x14ac:dyDescent="0.25">
      <c r="E4742" t="s">
        <v>1634</v>
      </c>
      <c r="F4742">
        <v>16</v>
      </c>
      <c r="G4742">
        <v>1</v>
      </c>
      <c r="H4742" t="s">
        <v>1597</v>
      </c>
      <c r="I4742">
        <v>47.21</v>
      </c>
      <c r="J4742">
        <f t="shared" si="74"/>
        <v>48.95</v>
      </c>
    </row>
    <row r="4743" spans="5:10" hidden="1" x14ac:dyDescent="0.25">
      <c r="E4743" t="s">
        <v>1634</v>
      </c>
      <c r="F4743">
        <v>16</v>
      </c>
      <c r="G4743">
        <v>4</v>
      </c>
      <c r="H4743" t="s">
        <v>1597</v>
      </c>
      <c r="I4743">
        <v>46.92</v>
      </c>
      <c r="J4743">
        <f t="shared" si="74"/>
        <v>48.95</v>
      </c>
    </row>
    <row r="4744" spans="5:10" hidden="1" x14ac:dyDescent="0.25">
      <c r="E4744" t="s">
        <v>1634</v>
      </c>
      <c r="F4744">
        <v>16</v>
      </c>
      <c r="G4744">
        <v>6</v>
      </c>
      <c r="H4744" t="s">
        <v>1597</v>
      </c>
      <c r="I4744">
        <v>25.16</v>
      </c>
      <c r="J4744">
        <f t="shared" si="74"/>
        <v>48.95</v>
      </c>
    </row>
    <row r="4745" spans="5:10" hidden="1" x14ac:dyDescent="0.25">
      <c r="E4745" t="s">
        <v>1634</v>
      </c>
      <c r="F4745">
        <v>16</v>
      </c>
      <c r="G4745">
        <v>2</v>
      </c>
      <c r="H4745" t="s">
        <v>1597</v>
      </c>
      <c r="I4745">
        <v>48.8</v>
      </c>
      <c r="J4745">
        <f t="shared" si="74"/>
        <v>48.95</v>
      </c>
    </row>
    <row r="4746" spans="5:10" hidden="1" x14ac:dyDescent="0.25">
      <c r="E4746" t="s">
        <v>1634</v>
      </c>
      <c r="F4746">
        <v>16</v>
      </c>
      <c r="G4746">
        <v>5</v>
      </c>
      <c r="H4746" t="s">
        <v>1597</v>
      </c>
      <c r="I4746">
        <v>41.62</v>
      </c>
      <c r="J4746">
        <f t="shared" si="74"/>
        <v>48.95</v>
      </c>
    </row>
    <row r="4747" spans="5:10" hidden="1" x14ac:dyDescent="0.25">
      <c r="E4747" t="s">
        <v>1634</v>
      </c>
      <c r="F4747">
        <v>17</v>
      </c>
      <c r="G4747">
        <v>11</v>
      </c>
      <c r="H4747" t="s">
        <v>1597</v>
      </c>
      <c r="I4747">
        <v>31.37</v>
      </c>
      <c r="J4747">
        <f t="shared" si="74"/>
        <v>48.95</v>
      </c>
    </row>
    <row r="4748" spans="5:10" hidden="1" x14ac:dyDescent="0.25">
      <c r="E4748" t="s">
        <v>1634</v>
      </c>
      <c r="F4748">
        <v>17</v>
      </c>
      <c r="G4748">
        <v>7</v>
      </c>
      <c r="H4748" t="s">
        <v>1597</v>
      </c>
      <c r="I4748">
        <v>10</v>
      </c>
      <c r="J4748">
        <f t="shared" si="74"/>
        <v>48.95</v>
      </c>
    </row>
    <row r="4749" spans="5:10" hidden="1" x14ac:dyDescent="0.25">
      <c r="E4749" t="s">
        <v>1634</v>
      </c>
      <c r="F4749">
        <v>17</v>
      </c>
      <c r="G4749">
        <v>8</v>
      </c>
      <c r="H4749" t="s">
        <v>1597</v>
      </c>
      <c r="I4749">
        <v>44.93</v>
      </c>
      <c r="J4749">
        <f t="shared" si="74"/>
        <v>48.95</v>
      </c>
    </row>
    <row r="4750" spans="5:10" hidden="1" x14ac:dyDescent="0.25">
      <c r="E4750" t="s">
        <v>1634</v>
      </c>
      <c r="F4750">
        <v>17</v>
      </c>
      <c r="G4750">
        <v>10</v>
      </c>
      <c r="H4750" t="s">
        <v>1597</v>
      </c>
      <c r="I4750">
        <v>44.88</v>
      </c>
      <c r="J4750">
        <f t="shared" si="74"/>
        <v>48.95</v>
      </c>
    </row>
    <row r="4751" spans="5:10" hidden="1" x14ac:dyDescent="0.25">
      <c r="E4751" t="s">
        <v>1634</v>
      </c>
      <c r="F4751">
        <v>17</v>
      </c>
      <c r="G4751">
        <v>9</v>
      </c>
      <c r="H4751" t="s">
        <v>1597</v>
      </c>
      <c r="I4751">
        <v>44.73</v>
      </c>
      <c r="J4751">
        <f t="shared" si="74"/>
        <v>48.95</v>
      </c>
    </row>
    <row r="4752" spans="5:10" hidden="1" x14ac:dyDescent="0.25">
      <c r="E4752" t="s">
        <v>1634</v>
      </c>
      <c r="F4752">
        <v>17</v>
      </c>
      <c r="G4752">
        <v>5</v>
      </c>
      <c r="H4752" t="s">
        <v>1597</v>
      </c>
      <c r="I4752">
        <v>36.51</v>
      </c>
      <c r="J4752">
        <f t="shared" si="74"/>
        <v>48.95</v>
      </c>
    </row>
    <row r="4753" spans="5:10" hidden="1" x14ac:dyDescent="0.25">
      <c r="E4753" t="s">
        <v>1634</v>
      </c>
      <c r="F4753">
        <v>17</v>
      </c>
      <c r="G4753">
        <v>0</v>
      </c>
      <c r="H4753" t="s">
        <v>1597</v>
      </c>
      <c r="I4753">
        <v>47.51</v>
      </c>
      <c r="J4753">
        <f t="shared" si="74"/>
        <v>48.95</v>
      </c>
    </row>
    <row r="4754" spans="5:10" hidden="1" x14ac:dyDescent="0.25">
      <c r="E4754" t="s">
        <v>1634</v>
      </c>
      <c r="F4754">
        <v>17</v>
      </c>
      <c r="G4754">
        <v>3</v>
      </c>
      <c r="H4754" t="s">
        <v>1597</v>
      </c>
      <c r="I4754">
        <v>46.36</v>
      </c>
      <c r="J4754">
        <f t="shared" si="74"/>
        <v>48.95</v>
      </c>
    </row>
    <row r="4755" spans="5:10" hidden="1" x14ac:dyDescent="0.25">
      <c r="E4755" t="s">
        <v>1634</v>
      </c>
      <c r="F4755">
        <v>17</v>
      </c>
      <c r="G4755">
        <v>1</v>
      </c>
      <c r="H4755" t="s">
        <v>1597</v>
      </c>
      <c r="I4755">
        <v>48.36</v>
      </c>
      <c r="J4755">
        <f t="shared" si="74"/>
        <v>48.95</v>
      </c>
    </row>
    <row r="4756" spans="5:10" hidden="1" x14ac:dyDescent="0.25">
      <c r="E4756" t="s">
        <v>1634</v>
      </c>
      <c r="F4756">
        <v>17</v>
      </c>
      <c r="G4756">
        <v>4</v>
      </c>
      <c r="H4756" t="s">
        <v>1597</v>
      </c>
      <c r="I4756">
        <v>44.93</v>
      </c>
      <c r="J4756">
        <f t="shared" si="74"/>
        <v>48.95</v>
      </c>
    </row>
    <row r="4757" spans="5:10" hidden="1" x14ac:dyDescent="0.25">
      <c r="E4757" t="s">
        <v>1634</v>
      </c>
      <c r="F4757">
        <v>17</v>
      </c>
      <c r="G4757">
        <v>2</v>
      </c>
      <c r="H4757" t="s">
        <v>1597</v>
      </c>
      <c r="I4757">
        <v>46.49</v>
      </c>
      <c r="J4757">
        <f t="shared" si="74"/>
        <v>48.95</v>
      </c>
    </row>
    <row r="4758" spans="5:10" hidden="1" x14ac:dyDescent="0.25">
      <c r="E4758" t="s">
        <v>1634</v>
      </c>
      <c r="F4758">
        <v>17</v>
      </c>
      <c r="G4758">
        <v>6</v>
      </c>
      <c r="H4758" t="s">
        <v>1597</v>
      </c>
      <c r="I4758">
        <v>28.03</v>
      </c>
      <c r="J4758">
        <f t="shared" si="74"/>
        <v>48.95</v>
      </c>
    </row>
    <row r="4759" spans="5:10" hidden="1" x14ac:dyDescent="0.25">
      <c r="E4759" t="s">
        <v>1634</v>
      </c>
      <c r="F4759">
        <v>18</v>
      </c>
      <c r="G4759">
        <v>11</v>
      </c>
      <c r="H4759" t="s">
        <v>1597</v>
      </c>
      <c r="I4759">
        <v>34.549999999999997</v>
      </c>
      <c r="J4759">
        <f t="shared" si="74"/>
        <v>49.14</v>
      </c>
    </row>
    <row r="4760" spans="5:10" hidden="1" x14ac:dyDescent="0.25">
      <c r="E4760" t="s">
        <v>1634</v>
      </c>
      <c r="F4760">
        <v>18</v>
      </c>
      <c r="G4760">
        <v>10</v>
      </c>
      <c r="H4760" t="s">
        <v>1597</v>
      </c>
      <c r="I4760">
        <v>42.79</v>
      </c>
      <c r="J4760">
        <f t="shared" si="74"/>
        <v>49.14</v>
      </c>
    </row>
    <row r="4761" spans="5:10" hidden="1" x14ac:dyDescent="0.25">
      <c r="E4761" t="s">
        <v>1634</v>
      </c>
      <c r="F4761">
        <v>18</v>
      </c>
      <c r="G4761">
        <v>9</v>
      </c>
      <c r="H4761" t="s">
        <v>1597</v>
      </c>
      <c r="I4761">
        <v>45.22</v>
      </c>
      <c r="J4761">
        <f t="shared" si="74"/>
        <v>49.14</v>
      </c>
    </row>
    <row r="4762" spans="5:10" hidden="1" x14ac:dyDescent="0.25">
      <c r="E4762" t="s">
        <v>1634</v>
      </c>
      <c r="F4762">
        <v>18</v>
      </c>
      <c r="G4762">
        <v>8</v>
      </c>
      <c r="H4762" t="s">
        <v>1597</v>
      </c>
      <c r="I4762">
        <v>44.21</v>
      </c>
      <c r="J4762">
        <f t="shared" si="74"/>
        <v>49.14</v>
      </c>
    </row>
    <row r="4763" spans="5:10" hidden="1" x14ac:dyDescent="0.25">
      <c r="E4763" t="s">
        <v>1634</v>
      </c>
      <c r="F4763">
        <v>18</v>
      </c>
      <c r="G4763">
        <v>5</v>
      </c>
      <c r="H4763" t="s">
        <v>1597</v>
      </c>
      <c r="I4763">
        <v>44.87</v>
      </c>
      <c r="J4763">
        <f t="shared" si="74"/>
        <v>49.14</v>
      </c>
    </row>
    <row r="4764" spans="5:10" hidden="1" x14ac:dyDescent="0.25">
      <c r="E4764" t="s">
        <v>1634</v>
      </c>
      <c r="F4764">
        <v>18</v>
      </c>
      <c r="G4764">
        <v>1</v>
      </c>
      <c r="H4764" t="s">
        <v>1597</v>
      </c>
      <c r="I4764">
        <v>47.43</v>
      </c>
      <c r="J4764">
        <f t="shared" si="74"/>
        <v>49.14</v>
      </c>
    </row>
    <row r="4765" spans="5:10" hidden="1" x14ac:dyDescent="0.25">
      <c r="E4765" t="s">
        <v>1634</v>
      </c>
      <c r="F4765">
        <v>18</v>
      </c>
      <c r="G4765">
        <v>3</v>
      </c>
      <c r="H4765" t="s">
        <v>1597</v>
      </c>
      <c r="I4765">
        <v>46.39</v>
      </c>
      <c r="J4765">
        <f t="shared" si="74"/>
        <v>49.14</v>
      </c>
    </row>
    <row r="4766" spans="5:10" hidden="1" x14ac:dyDescent="0.25">
      <c r="E4766" t="s">
        <v>1634</v>
      </c>
      <c r="F4766">
        <v>18</v>
      </c>
      <c r="G4766">
        <v>0</v>
      </c>
      <c r="H4766" t="s">
        <v>1597</v>
      </c>
      <c r="I4766">
        <v>49.14</v>
      </c>
      <c r="J4766">
        <f t="shared" si="74"/>
        <v>49.14</v>
      </c>
    </row>
    <row r="4767" spans="5:10" hidden="1" x14ac:dyDescent="0.25">
      <c r="E4767" t="s">
        <v>1634</v>
      </c>
      <c r="F4767">
        <v>18</v>
      </c>
      <c r="G4767">
        <v>4</v>
      </c>
      <c r="H4767" t="s">
        <v>1597</v>
      </c>
      <c r="I4767">
        <v>46.84</v>
      </c>
      <c r="J4767">
        <f t="shared" si="74"/>
        <v>49.14</v>
      </c>
    </row>
    <row r="4768" spans="5:10" hidden="1" x14ac:dyDescent="0.25">
      <c r="E4768" t="s">
        <v>1634</v>
      </c>
      <c r="F4768">
        <v>18</v>
      </c>
      <c r="G4768">
        <v>2</v>
      </c>
      <c r="H4768" t="s">
        <v>1597</v>
      </c>
      <c r="I4768">
        <v>47.87</v>
      </c>
      <c r="J4768">
        <f t="shared" si="74"/>
        <v>49.14</v>
      </c>
    </row>
    <row r="4769" spans="5:10" hidden="1" x14ac:dyDescent="0.25">
      <c r="E4769" t="s">
        <v>1634</v>
      </c>
      <c r="F4769">
        <v>18</v>
      </c>
      <c r="G4769">
        <v>6</v>
      </c>
      <c r="H4769" t="s">
        <v>1597</v>
      </c>
      <c r="I4769">
        <v>16.96</v>
      </c>
      <c r="J4769">
        <f t="shared" si="74"/>
        <v>49.14</v>
      </c>
    </row>
    <row r="4770" spans="5:10" hidden="1" x14ac:dyDescent="0.25">
      <c r="E4770" t="s">
        <v>1634</v>
      </c>
      <c r="F4770">
        <v>18</v>
      </c>
      <c r="G4770">
        <v>7</v>
      </c>
      <c r="H4770" t="s">
        <v>1597</v>
      </c>
      <c r="I4770">
        <v>20.22</v>
      </c>
      <c r="J4770">
        <f t="shared" si="74"/>
        <v>49.14</v>
      </c>
    </row>
    <row r="4771" spans="5:10" hidden="1" x14ac:dyDescent="0.25">
      <c r="E4771" t="s">
        <v>1634</v>
      </c>
      <c r="F4771">
        <v>19</v>
      </c>
      <c r="G4771">
        <v>11</v>
      </c>
      <c r="H4771" t="s">
        <v>1597</v>
      </c>
      <c r="I4771">
        <v>43.48</v>
      </c>
      <c r="J4771">
        <f t="shared" si="74"/>
        <v>49.14</v>
      </c>
    </row>
    <row r="4772" spans="5:10" hidden="1" x14ac:dyDescent="0.25">
      <c r="E4772" t="s">
        <v>1634</v>
      </c>
      <c r="F4772">
        <v>19</v>
      </c>
      <c r="G4772">
        <v>10</v>
      </c>
      <c r="H4772" t="s">
        <v>1597</v>
      </c>
      <c r="I4772">
        <v>41.42</v>
      </c>
      <c r="J4772">
        <f t="shared" si="74"/>
        <v>49.14</v>
      </c>
    </row>
    <row r="4773" spans="5:10" hidden="1" x14ac:dyDescent="0.25">
      <c r="E4773" t="s">
        <v>1634</v>
      </c>
      <c r="F4773">
        <v>19</v>
      </c>
      <c r="G4773">
        <v>9</v>
      </c>
      <c r="H4773" t="s">
        <v>1597</v>
      </c>
      <c r="I4773">
        <v>44.02</v>
      </c>
      <c r="J4773">
        <f t="shared" si="74"/>
        <v>49.14</v>
      </c>
    </row>
    <row r="4774" spans="5:10" hidden="1" x14ac:dyDescent="0.25">
      <c r="E4774" t="s">
        <v>1634</v>
      </c>
      <c r="F4774">
        <v>19</v>
      </c>
      <c r="G4774">
        <v>8</v>
      </c>
      <c r="H4774" t="s">
        <v>1597</v>
      </c>
      <c r="I4774">
        <v>44.25</v>
      </c>
      <c r="J4774">
        <f t="shared" si="74"/>
        <v>49.14</v>
      </c>
    </row>
    <row r="4775" spans="5:10" hidden="1" x14ac:dyDescent="0.25">
      <c r="E4775" t="s">
        <v>1634</v>
      </c>
      <c r="F4775">
        <v>19</v>
      </c>
      <c r="G4775">
        <v>0</v>
      </c>
      <c r="H4775" t="s">
        <v>1597</v>
      </c>
      <c r="I4775">
        <v>44.98</v>
      </c>
      <c r="J4775">
        <f t="shared" si="74"/>
        <v>49.14</v>
      </c>
    </row>
    <row r="4776" spans="5:10" hidden="1" x14ac:dyDescent="0.25">
      <c r="E4776" t="s">
        <v>1634</v>
      </c>
      <c r="F4776">
        <v>19</v>
      </c>
      <c r="G4776">
        <v>4</v>
      </c>
      <c r="H4776" t="s">
        <v>1597</v>
      </c>
      <c r="I4776">
        <v>45.78</v>
      </c>
      <c r="J4776">
        <f t="shared" si="74"/>
        <v>49.14</v>
      </c>
    </row>
    <row r="4777" spans="5:10" hidden="1" x14ac:dyDescent="0.25">
      <c r="E4777" t="s">
        <v>1634</v>
      </c>
      <c r="F4777">
        <v>19</v>
      </c>
      <c r="G4777">
        <v>5</v>
      </c>
      <c r="H4777" t="s">
        <v>1597</v>
      </c>
      <c r="I4777">
        <v>42.36</v>
      </c>
      <c r="J4777">
        <f t="shared" si="74"/>
        <v>49.14</v>
      </c>
    </row>
    <row r="4778" spans="5:10" hidden="1" x14ac:dyDescent="0.25">
      <c r="E4778" t="s">
        <v>1634</v>
      </c>
      <c r="F4778">
        <v>19</v>
      </c>
      <c r="G4778">
        <v>1</v>
      </c>
      <c r="H4778" t="s">
        <v>1597</v>
      </c>
      <c r="I4778">
        <v>45.44</v>
      </c>
      <c r="J4778">
        <f t="shared" si="74"/>
        <v>49.14</v>
      </c>
    </row>
    <row r="4779" spans="5:10" hidden="1" x14ac:dyDescent="0.25">
      <c r="E4779" t="s">
        <v>1634</v>
      </c>
      <c r="F4779">
        <v>19</v>
      </c>
      <c r="G4779">
        <v>2</v>
      </c>
      <c r="H4779" t="s">
        <v>1597</v>
      </c>
      <c r="I4779">
        <v>47.24</v>
      </c>
      <c r="J4779">
        <f t="shared" si="74"/>
        <v>49.14</v>
      </c>
    </row>
    <row r="4780" spans="5:10" hidden="1" x14ac:dyDescent="0.25">
      <c r="E4780" t="s">
        <v>1634</v>
      </c>
      <c r="F4780">
        <v>19</v>
      </c>
      <c r="G4780">
        <v>7</v>
      </c>
      <c r="H4780" t="s">
        <v>1597</v>
      </c>
      <c r="I4780">
        <v>29</v>
      </c>
      <c r="J4780">
        <f t="shared" si="74"/>
        <v>49.14</v>
      </c>
    </row>
    <row r="4781" spans="5:10" hidden="1" x14ac:dyDescent="0.25">
      <c r="E4781" t="s">
        <v>1634</v>
      </c>
      <c r="F4781">
        <v>19</v>
      </c>
      <c r="G4781">
        <v>6</v>
      </c>
      <c r="H4781" t="s">
        <v>1597</v>
      </c>
      <c r="I4781">
        <v>19.53</v>
      </c>
      <c r="J4781">
        <f t="shared" si="74"/>
        <v>49.14</v>
      </c>
    </row>
    <row r="4782" spans="5:10" hidden="1" x14ac:dyDescent="0.25">
      <c r="E4782" t="s">
        <v>1634</v>
      </c>
      <c r="F4782">
        <v>19</v>
      </c>
      <c r="G4782">
        <v>3</v>
      </c>
      <c r="H4782" t="s">
        <v>1597</v>
      </c>
      <c r="I4782">
        <v>10</v>
      </c>
      <c r="J4782">
        <f t="shared" si="74"/>
        <v>49.14</v>
      </c>
    </row>
    <row r="4783" spans="5:10" hidden="1" x14ac:dyDescent="0.25">
      <c r="E4783" t="s">
        <v>1634</v>
      </c>
      <c r="F4783">
        <v>20</v>
      </c>
      <c r="G4783">
        <v>7</v>
      </c>
      <c r="H4783" t="s">
        <v>1597</v>
      </c>
      <c r="I4783">
        <v>32.32</v>
      </c>
      <c r="J4783">
        <f t="shared" si="74"/>
        <v>49.14</v>
      </c>
    </row>
    <row r="4784" spans="5:10" hidden="1" x14ac:dyDescent="0.25">
      <c r="E4784" t="s">
        <v>1634</v>
      </c>
      <c r="F4784">
        <v>20</v>
      </c>
      <c r="G4784">
        <v>6</v>
      </c>
      <c r="H4784" t="s">
        <v>1597</v>
      </c>
      <c r="I4784">
        <v>33.17</v>
      </c>
      <c r="J4784">
        <f t="shared" si="74"/>
        <v>49.14</v>
      </c>
    </row>
    <row r="4785" spans="5:10" hidden="1" x14ac:dyDescent="0.25">
      <c r="E4785" t="s">
        <v>1634</v>
      </c>
      <c r="F4785">
        <v>20</v>
      </c>
      <c r="G4785">
        <v>10</v>
      </c>
      <c r="H4785" t="s">
        <v>1597</v>
      </c>
      <c r="I4785">
        <v>44.41</v>
      </c>
      <c r="J4785">
        <f t="shared" si="74"/>
        <v>49.14</v>
      </c>
    </row>
    <row r="4786" spans="5:10" hidden="1" x14ac:dyDescent="0.25">
      <c r="E4786" t="s">
        <v>1634</v>
      </c>
      <c r="F4786">
        <v>20</v>
      </c>
      <c r="G4786">
        <v>8</v>
      </c>
      <c r="H4786" t="s">
        <v>1597</v>
      </c>
      <c r="I4786">
        <v>45.72</v>
      </c>
      <c r="J4786">
        <f t="shared" si="74"/>
        <v>49.14</v>
      </c>
    </row>
    <row r="4787" spans="5:10" hidden="1" x14ac:dyDescent="0.25">
      <c r="E4787" t="s">
        <v>1634</v>
      </c>
      <c r="F4787">
        <v>20</v>
      </c>
      <c r="G4787">
        <v>9</v>
      </c>
      <c r="H4787" t="s">
        <v>1597</v>
      </c>
      <c r="I4787">
        <v>35.159999999999997</v>
      </c>
      <c r="J4787">
        <f t="shared" si="74"/>
        <v>49.14</v>
      </c>
    </row>
    <row r="4788" spans="5:10" hidden="1" x14ac:dyDescent="0.25">
      <c r="E4788" t="s">
        <v>1634</v>
      </c>
      <c r="F4788">
        <v>20</v>
      </c>
      <c r="G4788">
        <v>11</v>
      </c>
      <c r="H4788" t="s">
        <v>1597</v>
      </c>
      <c r="I4788">
        <v>47.51</v>
      </c>
      <c r="J4788">
        <f t="shared" si="74"/>
        <v>49.14</v>
      </c>
    </row>
    <row r="4789" spans="5:10" hidden="1" x14ac:dyDescent="0.25">
      <c r="E4789" t="s">
        <v>1634</v>
      </c>
      <c r="F4789">
        <v>20</v>
      </c>
      <c r="G4789">
        <v>0</v>
      </c>
      <c r="H4789" t="s">
        <v>1597</v>
      </c>
      <c r="I4789">
        <v>48.24</v>
      </c>
      <c r="J4789">
        <f t="shared" si="74"/>
        <v>49.14</v>
      </c>
    </row>
    <row r="4790" spans="5:10" hidden="1" x14ac:dyDescent="0.25">
      <c r="E4790" t="s">
        <v>1634</v>
      </c>
      <c r="F4790">
        <v>20</v>
      </c>
      <c r="G4790">
        <v>3</v>
      </c>
      <c r="H4790" t="s">
        <v>1597</v>
      </c>
      <c r="I4790">
        <v>47.42</v>
      </c>
      <c r="J4790">
        <f t="shared" si="74"/>
        <v>49.14</v>
      </c>
    </row>
    <row r="4791" spans="5:10" hidden="1" x14ac:dyDescent="0.25">
      <c r="E4791" t="s">
        <v>1634</v>
      </c>
      <c r="F4791">
        <v>20</v>
      </c>
      <c r="G4791">
        <v>5</v>
      </c>
      <c r="H4791" t="s">
        <v>1597</v>
      </c>
      <c r="I4791">
        <v>33.83</v>
      </c>
      <c r="J4791">
        <f t="shared" si="74"/>
        <v>49.14</v>
      </c>
    </row>
    <row r="4792" spans="5:10" hidden="1" x14ac:dyDescent="0.25">
      <c r="E4792" t="s">
        <v>1634</v>
      </c>
      <c r="F4792">
        <v>20</v>
      </c>
      <c r="G4792">
        <v>4</v>
      </c>
      <c r="H4792" t="s">
        <v>1597</v>
      </c>
      <c r="I4792">
        <v>46.23</v>
      </c>
      <c r="J4792">
        <f t="shared" si="74"/>
        <v>49.14</v>
      </c>
    </row>
    <row r="4793" spans="5:10" hidden="1" x14ac:dyDescent="0.25">
      <c r="E4793" t="s">
        <v>1634</v>
      </c>
      <c r="F4793">
        <v>20</v>
      </c>
      <c r="G4793">
        <v>1</v>
      </c>
      <c r="H4793" t="s">
        <v>1597</v>
      </c>
      <c r="I4793">
        <v>47.98</v>
      </c>
      <c r="J4793">
        <f t="shared" si="74"/>
        <v>49.14</v>
      </c>
    </row>
    <row r="4794" spans="5:10" hidden="1" x14ac:dyDescent="0.25">
      <c r="E4794" t="s">
        <v>1634</v>
      </c>
      <c r="F4794">
        <v>20</v>
      </c>
      <c r="G4794">
        <v>2</v>
      </c>
      <c r="H4794" t="s">
        <v>1597</v>
      </c>
      <c r="I4794">
        <v>48.34</v>
      </c>
      <c r="J4794">
        <f t="shared" si="74"/>
        <v>49.14</v>
      </c>
    </row>
    <row r="4795" spans="5:10" hidden="1" x14ac:dyDescent="0.25">
      <c r="E4795" t="s">
        <v>1634</v>
      </c>
      <c r="F4795">
        <v>21</v>
      </c>
      <c r="G4795">
        <v>10</v>
      </c>
      <c r="H4795" t="s">
        <v>1597</v>
      </c>
      <c r="I4795">
        <v>33.479999999999997</v>
      </c>
      <c r="J4795">
        <f t="shared" si="74"/>
        <v>49.14</v>
      </c>
    </row>
    <row r="4796" spans="5:10" hidden="1" x14ac:dyDescent="0.25">
      <c r="E4796" t="s">
        <v>1634</v>
      </c>
      <c r="F4796">
        <v>21</v>
      </c>
      <c r="G4796">
        <v>8</v>
      </c>
      <c r="H4796" t="s">
        <v>1597</v>
      </c>
      <c r="I4796">
        <v>45.66</v>
      </c>
      <c r="J4796">
        <f t="shared" si="74"/>
        <v>49.14</v>
      </c>
    </row>
    <row r="4797" spans="5:10" hidden="1" x14ac:dyDescent="0.25">
      <c r="E4797" t="s">
        <v>1634</v>
      </c>
      <c r="F4797">
        <v>21</v>
      </c>
      <c r="G4797">
        <v>7</v>
      </c>
      <c r="H4797" t="s">
        <v>1597</v>
      </c>
      <c r="I4797">
        <v>44.89</v>
      </c>
      <c r="J4797">
        <f t="shared" si="74"/>
        <v>49.14</v>
      </c>
    </row>
    <row r="4798" spans="5:10" hidden="1" x14ac:dyDescent="0.25">
      <c r="E4798" t="s">
        <v>1634</v>
      </c>
      <c r="F4798">
        <v>21</v>
      </c>
      <c r="G4798">
        <v>9</v>
      </c>
      <c r="H4798" t="s">
        <v>1597</v>
      </c>
      <c r="I4798">
        <v>45.38</v>
      </c>
      <c r="J4798">
        <f t="shared" si="74"/>
        <v>49.14</v>
      </c>
    </row>
    <row r="4799" spans="5:10" hidden="1" x14ac:dyDescent="0.25">
      <c r="E4799" t="s">
        <v>1634</v>
      </c>
      <c r="F4799">
        <v>21</v>
      </c>
      <c r="G4799">
        <v>5</v>
      </c>
      <c r="H4799" t="s">
        <v>1597</v>
      </c>
      <c r="I4799">
        <v>44.08</v>
      </c>
      <c r="J4799">
        <f t="shared" si="74"/>
        <v>49.14</v>
      </c>
    </row>
    <row r="4800" spans="5:10" hidden="1" x14ac:dyDescent="0.25">
      <c r="E4800" t="s">
        <v>1634</v>
      </c>
      <c r="F4800">
        <v>21</v>
      </c>
      <c r="G4800">
        <v>11</v>
      </c>
      <c r="H4800" t="s">
        <v>1597</v>
      </c>
      <c r="I4800">
        <v>47.44</v>
      </c>
      <c r="J4800">
        <f t="shared" si="74"/>
        <v>49.14</v>
      </c>
    </row>
    <row r="4801" spans="5:10" hidden="1" x14ac:dyDescent="0.25">
      <c r="E4801" t="s">
        <v>1634</v>
      </c>
      <c r="F4801">
        <v>21</v>
      </c>
      <c r="G4801">
        <v>3</v>
      </c>
      <c r="H4801" t="s">
        <v>1597</v>
      </c>
      <c r="I4801">
        <v>46.37</v>
      </c>
      <c r="J4801">
        <f t="shared" si="74"/>
        <v>49.14</v>
      </c>
    </row>
    <row r="4802" spans="5:10" hidden="1" x14ac:dyDescent="0.25">
      <c r="E4802" t="s">
        <v>1634</v>
      </c>
      <c r="F4802">
        <v>21</v>
      </c>
      <c r="G4802">
        <v>0</v>
      </c>
      <c r="H4802" t="s">
        <v>1597</v>
      </c>
      <c r="I4802">
        <v>49.09</v>
      </c>
      <c r="J4802">
        <f t="shared" si="74"/>
        <v>49.14</v>
      </c>
    </row>
    <row r="4803" spans="5:10" hidden="1" x14ac:dyDescent="0.25">
      <c r="E4803" t="s">
        <v>1634</v>
      </c>
      <c r="F4803">
        <v>21</v>
      </c>
      <c r="G4803">
        <v>1</v>
      </c>
      <c r="H4803" t="s">
        <v>1597</v>
      </c>
      <c r="I4803">
        <v>44.52</v>
      </c>
      <c r="J4803">
        <f t="shared" ref="J4803:J4866" si="75">_xlfn.MAXIFS(I:I,E:E,E4803,F:F,F4803)</f>
        <v>49.14</v>
      </c>
    </row>
    <row r="4804" spans="5:10" hidden="1" x14ac:dyDescent="0.25">
      <c r="E4804" t="s">
        <v>1634</v>
      </c>
      <c r="F4804">
        <v>21</v>
      </c>
      <c r="G4804">
        <v>4</v>
      </c>
      <c r="H4804" t="s">
        <v>1597</v>
      </c>
      <c r="I4804">
        <v>47.83</v>
      </c>
      <c r="J4804">
        <f t="shared" si="75"/>
        <v>49.14</v>
      </c>
    </row>
    <row r="4805" spans="5:10" hidden="1" x14ac:dyDescent="0.25">
      <c r="E4805" t="s">
        <v>1634</v>
      </c>
      <c r="F4805">
        <v>21</v>
      </c>
      <c r="G4805">
        <v>2</v>
      </c>
      <c r="H4805" t="s">
        <v>1597</v>
      </c>
      <c r="I4805">
        <v>46.84</v>
      </c>
      <c r="J4805">
        <f t="shared" si="75"/>
        <v>49.14</v>
      </c>
    </row>
    <row r="4806" spans="5:10" hidden="1" x14ac:dyDescent="0.25">
      <c r="E4806" t="s">
        <v>1634</v>
      </c>
      <c r="F4806">
        <v>21</v>
      </c>
      <c r="G4806">
        <v>6</v>
      </c>
      <c r="H4806" t="s">
        <v>1597</v>
      </c>
      <c r="I4806">
        <v>37.93</v>
      </c>
      <c r="J4806">
        <f t="shared" si="75"/>
        <v>49.14</v>
      </c>
    </row>
    <row r="4807" spans="5:10" hidden="1" x14ac:dyDescent="0.25">
      <c r="E4807" t="s">
        <v>1634</v>
      </c>
      <c r="F4807">
        <v>22</v>
      </c>
      <c r="G4807">
        <v>7</v>
      </c>
      <c r="H4807" t="s">
        <v>1597</v>
      </c>
      <c r="I4807">
        <v>17.440000000000001</v>
      </c>
      <c r="J4807">
        <f t="shared" si="75"/>
        <v>49.42</v>
      </c>
    </row>
    <row r="4808" spans="5:10" hidden="1" x14ac:dyDescent="0.25">
      <c r="E4808" t="s">
        <v>1634</v>
      </c>
      <c r="F4808">
        <v>22</v>
      </c>
      <c r="G4808">
        <v>9</v>
      </c>
      <c r="H4808" t="s">
        <v>1597</v>
      </c>
      <c r="I4808">
        <v>29.92</v>
      </c>
      <c r="J4808">
        <f t="shared" si="75"/>
        <v>49.42</v>
      </c>
    </row>
    <row r="4809" spans="5:10" hidden="1" x14ac:dyDescent="0.25">
      <c r="E4809" t="s">
        <v>1634</v>
      </c>
      <c r="F4809">
        <v>22</v>
      </c>
      <c r="G4809">
        <v>2</v>
      </c>
      <c r="H4809" t="s">
        <v>1597</v>
      </c>
      <c r="I4809">
        <v>32.42</v>
      </c>
      <c r="J4809">
        <f t="shared" si="75"/>
        <v>49.42</v>
      </c>
    </row>
    <row r="4810" spans="5:10" hidden="1" x14ac:dyDescent="0.25">
      <c r="E4810" t="s">
        <v>1634</v>
      </c>
      <c r="F4810">
        <v>22</v>
      </c>
      <c r="G4810">
        <v>6</v>
      </c>
      <c r="H4810" t="s">
        <v>1597</v>
      </c>
      <c r="I4810">
        <v>14.35</v>
      </c>
      <c r="J4810">
        <f t="shared" si="75"/>
        <v>49.42</v>
      </c>
    </row>
    <row r="4811" spans="5:10" hidden="1" x14ac:dyDescent="0.25">
      <c r="E4811" t="s">
        <v>1634</v>
      </c>
      <c r="F4811">
        <v>22</v>
      </c>
      <c r="G4811">
        <v>5</v>
      </c>
      <c r="H4811" t="s">
        <v>1597</v>
      </c>
      <c r="I4811">
        <v>42.08</v>
      </c>
      <c r="J4811">
        <f t="shared" si="75"/>
        <v>49.42</v>
      </c>
    </row>
    <row r="4812" spans="5:10" hidden="1" x14ac:dyDescent="0.25">
      <c r="E4812" t="s">
        <v>1634</v>
      </c>
      <c r="F4812">
        <v>22</v>
      </c>
      <c r="G4812">
        <v>10</v>
      </c>
      <c r="H4812" t="s">
        <v>1597</v>
      </c>
      <c r="I4812">
        <v>44.9</v>
      </c>
      <c r="J4812">
        <f t="shared" si="75"/>
        <v>49.42</v>
      </c>
    </row>
    <row r="4813" spans="5:10" hidden="1" x14ac:dyDescent="0.25">
      <c r="E4813" t="s">
        <v>1634</v>
      </c>
      <c r="F4813">
        <v>22</v>
      </c>
      <c r="G4813">
        <v>8</v>
      </c>
      <c r="H4813" t="s">
        <v>1597</v>
      </c>
      <c r="I4813">
        <v>44.56</v>
      </c>
      <c r="J4813">
        <f t="shared" si="75"/>
        <v>49.42</v>
      </c>
    </row>
    <row r="4814" spans="5:10" hidden="1" x14ac:dyDescent="0.25">
      <c r="E4814" t="s">
        <v>1634</v>
      </c>
      <c r="F4814">
        <v>22</v>
      </c>
      <c r="G4814">
        <v>3</v>
      </c>
      <c r="H4814" t="s">
        <v>1597</v>
      </c>
      <c r="I4814">
        <v>37.53</v>
      </c>
      <c r="J4814">
        <f t="shared" si="75"/>
        <v>49.42</v>
      </c>
    </row>
    <row r="4815" spans="5:10" hidden="1" x14ac:dyDescent="0.25">
      <c r="E4815" t="s">
        <v>1634</v>
      </c>
      <c r="F4815">
        <v>22</v>
      </c>
      <c r="G4815">
        <v>4</v>
      </c>
      <c r="H4815" t="s">
        <v>1597</v>
      </c>
      <c r="I4815">
        <v>46.42</v>
      </c>
      <c r="J4815">
        <f t="shared" si="75"/>
        <v>49.42</v>
      </c>
    </row>
    <row r="4816" spans="5:10" hidden="1" x14ac:dyDescent="0.25">
      <c r="E4816" t="s">
        <v>1634</v>
      </c>
      <c r="F4816">
        <v>22</v>
      </c>
      <c r="G4816">
        <v>0</v>
      </c>
      <c r="H4816" t="s">
        <v>1597</v>
      </c>
      <c r="I4816">
        <v>47.47</v>
      </c>
      <c r="J4816">
        <f t="shared" si="75"/>
        <v>49.42</v>
      </c>
    </row>
    <row r="4817" spans="5:10" hidden="1" x14ac:dyDescent="0.25">
      <c r="E4817" t="s">
        <v>1634</v>
      </c>
      <c r="F4817">
        <v>22</v>
      </c>
      <c r="G4817">
        <v>1</v>
      </c>
      <c r="H4817" t="s">
        <v>1597</v>
      </c>
      <c r="I4817">
        <v>47.38</v>
      </c>
      <c r="J4817">
        <f t="shared" si="75"/>
        <v>49.42</v>
      </c>
    </row>
    <row r="4818" spans="5:10" hidden="1" x14ac:dyDescent="0.25">
      <c r="E4818" t="s">
        <v>1634</v>
      </c>
      <c r="F4818">
        <v>22</v>
      </c>
      <c r="G4818">
        <v>11</v>
      </c>
      <c r="H4818" t="s">
        <v>1597</v>
      </c>
      <c r="I4818">
        <v>45.3</v>
      </c>
      <c r="J4818">
        <f t="shared" si="75"/>
        <v>49.42</v>
      </c>
    </row>
    <row r="4819" spans="5:10" hidden="1" x14ac:dyDescent="0.25">
      <c r="E4819" t="s">
        <v>1634</v>
      </c>
      <c r="F4819">
        <v>23</v>
      </c>
      <c r="G4819">
        <v>10</v>
      </c>
      <c r="H4819" t="s">
        <v>1597</v>
      </c>
      <c r="I4819">
        <v>42.96</v>
      </c>
      <c r="J4819">
        <f t="shared" si="75"/>
        <v>49.42</v>
      </c>
    </row>
    <row r="4820" spans="5:10" hidden="1" x14ac:dyDescent="0.25">
      <c r="E4820" t="s">
        <v>1634</v>
      </c>
      <c r="F4820">
        <v>23</v>
      </c>
      <c r="G4820">
        <v>9</v>
      </c>
      <c r="H4820" t="s">
        <v>1597</v>
      </c>
      <c r="I4820">
        <v>46.02</v>
      </c>
      <c r="J4820">
        <f t="shared" si="75"/>
        <v>49.42</v>
      </c>
    </row>
    <row r="4821" spans="5:10" hidden="1" x14ac:dyDescent="0.25">
      <c r="E4821" t="s">
        <v>1634</v>
      </c>
      <c r="F4821">
        <v>23</v>
      </c>
      <c r="G4821">
        <v>8</v>
      </c>
      <c r="H4821" t="s">
        <v>1597</v>
      </c>
      <c r="I4821">
        <v>46.35</v>
      </c>
      <c r="J4821">
        <f t="shared" si="75"/>
        <v>49.42</v>
      </c>
    </row>
    <row r="4822" spans="5:10" hidden="1" x14ac:dyDescent="0.25">
      <c r="E4822" t="s">
        <v>1634</v>
      </c>
      <c r="F4822">
        <v>23</v>
      </c>
      <c r="G4822">
        <v>7</v>
      </c>
      <c r="H4822" t="s">
        <v>1597</v>
      </c>
      <c r="I4822">
        <v>43.73</v>
      </c>
      <c r="J4822">
        <f t="shared" si="75"/>
        <v>49.42</v>
      </c>
    </row>
    <row r="4823" spans="5:10" hidden="1" x14ac:dyDescent="0.25">
      <c r="E4823" t="s">
        <v>1634</v>
      </c>
      <c r="F4823">
        <v>23</v>
      </c>
      <c r="G4823">
        <v>3</v>
      </c>
      <c r="H4823" t="s">
        <v>1597</v>
      </c>
      <c r="I4823">
        <v>47.33</v>
      </c>
      <c r="J4823">
        <f t="shared" si="75"/>
        <v>49.42</v>
      </c>
    </row>
    <row r="4824" spans="5:10" hidden="1" x14ac:dyDescent="0.25">
      <c r="E4824" t="s">
        <v>1634</v>
      </c>
      <c r="F4824">
        <v>23</v>
      </c>
      <c r="G4824">
        <v>11</v>
      </c>
      <c r="H4824" t="s">
        <v>1597</v>
      </c>
      <c r="I4824">
        <v>45.97</v>
      </c>
      <c r="J4824">
        <f t="shared" si="75"/>
        <v>49.42</v>
      </c>
    </row>
    <row r="4825" spans="5:10" hidden="1" x14ac:dyDescent="0.25">
      <c r="E4825" t="s">
        <v>1634</v>
      </c>
      <c r="F4825">
        <v>23</v>
      </c>
      <c r="G4825">
        <v>0</v>
      </c>
      <c r="H4825" t="s">
        <v>1597</v>
      </c>
      <c r="I4825">
        <v>47.69</v>
      </c>
      <c r="J4825">
        <f t="shared" si="75"/>
        <v>49.42</v>
      </c>
    </row>
    <row r="4826" spans="5:10" hidden="1" x14ac:dyDescent="0.25">
      <c r="E4826" t="s">
        <v>1634</v>
      </c>
      <c r="F4826">
        <v>23</v>
      </c>
      <c r="G4826">
        <v>4</v>
      </c>
      <c r="H4826" t="s">
        <v>1597</v>
      </c>
      <c r="I4826">
        <v>45.95</v>
      </c>
      <c r="J4826">
        <f t="shared" si="75"/>
        <v>49.42</v>
      </c>
    </row>
    <row r="4827" spans="5:10" hidden="1" x14ac:dyDescent="0.25">
      <c r="E4827" t="s">
        <v>1634</v>
      </c>
      <c r="F4827">
        <v>23</v>
      </c>
      <c r="G4827">
        <v>1</v>
      </c>
      <c r="H4827" t="s">
        <v>1597</v>
      </c>
      <c r="I4827">
        <v>46.76</v>
      </c>
      <c r="J4827">
        <f t="shared" si="75"/>
        <v>49.42</v>
      </c>
    </row>
    <row r="4828" spans="5:10" hidden="1" x14ac:dyDescent="0.25">
      <c r="E4828" t="s">
        <v>1634</v>
      </c>
      <c r="F4828">
        <v>23</v>
      </c>
      <c r="G4828">
        <v>2</v>
      </c>
      <c r="H4828" t="s">
        <v>1597</v>
      </c>
      <c r="I4828">
        <v>47.39</v>
      </c>
      <c r="J4828">
        <f t="shared" si="75"/>
        <v>49.42</v>
      </c>
    </row>
    <row r="4829" spans="5:10" hidden="1" x14ac:dyDescent="0.25">
      <c r="E4829" t="s">
        <v>1634</v>
      </c>
      <c r="F4829">
        <v>23</v>
      </c>
      <c r="G4829">
        <v>6</v>
      </c>
      <c r="H4829" t="s">
        <v>1597</v>
      </c>
      <c r="I4829">
        <v>39.51</v>
      </c>
      <c r="J4829">
        <f t="shared" si="75"/>
        <v>49.42</v>
      </c>
    </row>
    <row r="4830" spans="5:10" hidden="1" x14ac:dyDescent="0.25">
      <c r="E4830" t="s">
        <v>1634</v>
      </c>
      <c r="F4830">
        <v>23</v>
      </c>
      <c r="G4830">
        <v>5</v>
      </c>
      <c r="H4830" t="s">
        <v>1597</v>
      </c>
      <c r="I4830">
        <v>36.24</v>
      </c>
      <c r="J4830">
        <f t="shared" si="75"/>
        <v>49.42</v>
      </c>
    </row>
    <row r="4831" spans="5:10" hidden="1" x14ac:dyDescent="0.25">
      <c r="E4831" t="s">
        <v>1634</v>
      </c>
      <c r="F4831">
        <v>24</v>
      </c>
      <c r="G4831">
        <v>7</v>
      </c>
      <c r="H4831" t="s">
        <v>1597</v>
      </c>
      <c r="I4831">
        <v>36.409999999999997</v>
      </c>
      <c r="J4831">
        <f t="shared" si="75"/>
        <v>49.42</v>
      </c>
    </row>
    <row r="4832" spans="5:10" hidden="1" x14ac:dyDescent="0.25">
      <c r="E4832" t="s">
        <v>1634</v>
      </c>
      <c r="F4832">
        <v>24</v>
      </c>
      <c r="G4832">
        <v>6</v>
      </c>
      <c r="H4832" t="s">
        <v>1597</v>
      </c>
      <c r="I4832">
        <v>34.880000000000003</v>
      </c>
      <c r="J4832">
        <f t="shared" si="75"/>
        <v>49.42</v>
      </c>
    </row>
    <row r="4833" spans="5:10" hidden="1" x14ac:dyDescent="0.25">
      <c r="E4833" t="s">
        <v>1634</v>
      </c>
      <c r="F4833">
        <v>24</v>
      </c>
      <c r="G4833">
        <v>11</v>
      </c>
      <c r="H4833" t="s">
        <v>1597</v>
      </c>
      <c r="I4833">
        <v>40.51</v>
      </c>
      <c r="J4833">
        <f t="shared" si="75"/>
        <v>49.42</v>
      </c>
    </row>
    <row r="4834" spans="5:10" hidden="1" x14ac:dyDescent="0.25">
      <c r="E4834" t="s">
        <v>1634</v>
      </c>
      <c r="F4834">
        <v>24</v>
      </c>
      <c r="G4834">
        <v>10</v>
      </c>
      <c r="H4834" t="s">
        <v>1597</v>
      </c>
      <c r="I4834">
        <v>43.08</v>
      </c>
      <c r="J4834">
        <f t="shared" si="75"/>
        <v>49.42</v>
      </c>
    </row>
    <row r="4835" spans="5:10" hidden="1" x14ac:dyDescent="0.25">
      <c r="E4835" t="s">
        <v>1634</v>
      </c>
      <c r="F4835">
        <v>24</v>
      </c>
      <c r="G4835">
        <v>9</v>
      </c>
      <c r="H4835" t="s">
        <v>1597</v>
      </c>
      <c r="I4835">
        <v>45.2</v>
      </c>
      <c r="J4835">
        <f t="shared" si="75"/>
        <v>49.42</v>
      </c>
    </row>
    <row r="4836" spans="5:10" hidden="1" x14ac:dyDescent="0.25">
      <c r="E4836" t="s">
        <v>1634</v>
      </c>
      <c r="F4836">
        <v>24</v>
      </c>
      <c r="G4836">
        <v>8</v>
      </c>
      <c r="H4836" t="s">
        <v>1597</v>
      </c>
      <c r="I4836">
        <v>45.37</v>
      </c>
      <c r="J4836">
        <f t="shared" si="75"/>
        <v>49.42</v>
      </c>
    </row>
    <row r="4837" spans="5:10" hidden="1" x14ac:dyDescent="0.25">
      <c r="E4837" t="s">
        <v>1634</v>
      </c>
      <c r="F4837">
        <v>24</v>
      </c>
      <c r="G4837">
        <v>3</v>
      </c>
      <c r="H4837" t="s">
        <v>1597</v>
      </c>
      <c r="I4837">
        <v>44.25</v>
      </c>
      <c r="J4837">
        <f t="shared" si="75"/>
        <v>49.42</v>
      </c>
    </row>
    <row r="4838" spans="5:10" hidden="1" x14ac:dyDescent="0.25">
      <c r="E4838" t="s">
        <v>1634</v>
      </c>
      <c r="F4838">
        <v>24</v>
      </c>
      <c r="G4838">
        <v>1</v>
      </c>
      <c r="H4838" t="s">
        <v>1597</v>
      </c>
      <c r="I4838">
        <v>48.57</v>
      </c>
      <c r="J4838">
        <f t="shared" si="75"/>
        <v>49.42</v>
      </c>
    </row>
    <row r="4839" spans="5:10" hidden="1" x14ac:dyDescent="0.25">
      <c r="E4839" t="s">
        <v>1634</v>
      </c>
      <c r="F4839">
        <v>24</v>
      </c>
      <c r="G4839">
        <v>4</v>
      </c>
      <c r="H4839" t="s">
        <v>1597</v>
      </c>
      <c r="I4839">
        <v>47.79</v>
      </c>
      <c r="J4839">
        <f t="shared" si="75"/>
        <v>49.42</v>
      </c>
    </row>
    <row r="4840" spans="5:10" hidden="1" x14ac:dyDescent="0.25">
      <c r="E4840" t="s">
        <v>1634</v>
      </c>
      <c r="F4840">
        <v>24</v>
      </c>
      <c r="G4840">
        <v>2</v>
      </c>
      <c r="H4840" t="s">
        <v>1597</v>
      </c>
      <c r="I4840">
        <v>47.74</v>
      </c>
      <c r="J4840">
        <f t="shared" si="75"/>
        <v>49.42</v>
      </c>
    </row>
    <row r="4841" spans="5:10" hidden="1" x14ac:dyDescent="0.25">
      <c r="E4841" t="s">
        <v>1634</v>
      </c>
      <c r="F4841">
        <v>24</v>
      </c>
      <c r="G4841">
        <v>0</v>
      </c>
      <c r="H4841" t="s">
        <v>1597</v>
      </c>
      <c r="I4841">
        <v>44.41</v>
      </c>
      <c r="J4841">
        <f t="shared" si="75"/>
        <v>49.42</v>
      </c>
    </row>
    <row r="4842" spans="5:10" hidden="1" x14ac:dyDescent="0.25">
      <c r="E4842" t="s">
        <v>1634</v>
      </c>
      <c r="F4842">
        <v>24</v>
      </c>
      <c r="G4842">
        <v>5</v>
      </c>
      <c r="H4842" t="s">
        <v>1597</v>
      </c>
      <c r="I4842">
        <v>45.98</v>
      </c>
      <c r="J4842">
        <f t="shared" si="75"/>
        <v>49.42</v>
      </c>
    </row>
    <row r="4843" spans="5:10" x14ac:dyDescent="0.25">
      <c r="E4843" t="s">
        <v>1630</v>
      </c>
      <c r="F4843">
        <v>0</v>
      </c>
      <c r="G4843">
        <v>0</v>
      </c>
      <c r="H4843" t="s">
        <v>1598</v>
      </c>
      <c r="I4843">
        <v>20.05</v>
      </c>
      <c r="J4843">
        <f t="shared" si="75"/>
        <v>30.16</v>
      </c>
    </row>
    <row r="4844" spans="5:10" x14ac:dyDescent="0.25">
      <c r="E4844" t="s">
        <v>1630</v>
      </c>
      <c r="F4844">
        <v>0</v>
      </c>
      <c r="G4844">
        <v>3</v>
      </c>
      <c r="H4844" t="s">
        <v>1598</v>
      </c>
      <c r="I4844">
        <v>30.16</v>
      </c>
      <c r="J4844">
        <f t="shared" si="75"/>
        <v>30.16</v>
      </c>
    </row>
    <row r="4845" spans="5:10" x14ac:dyDescent="0.25">
      <c r="E4845" t="s">
        <v>1630</v>
      </c>
      <c r="F4845">
        <v>0</v>
      </c>
      <c r="G4845">
        <v>2</v>
      </c>
      <c r="H4845" t="s">
        <v>1598</v>
      </c>
      <c r="I4845">
        <v>17.48</v>
      </c>
      <c r="J4845">
        <f t="shared" si="75"/>
        <v>30.16</v>
      </c>
    </row>
    <row r="4846" spans="5:10" x14ac:dyDescent="0.25">
      <c r="E4846" t="s">
        <v>1630</v>
      </c>
      <c r="F4846">
        <v>0</v>
      </c>
      <c r="G4846">
        <v>1</v>
      </c>
      <c r="H4846" t="s">
        <v>1598</v>
      </c>
      <c r="I4846">
        <v>16.59</v>
      </c>
      <c r="J4846">
        <f t="shared" si="75"/>
        <v>30.16</v>
      </c>
    </row>
    <row r="4847" spans="5:10" x14ac:dyDescent="0.25">
      <c r="E4847" t="s">
        <v>1630</v>
      </c>
      <c r="F4847">
        <v>1</v>
      </c>
      <c r="G4847">
        <v>3</v>
      </c>
      <c r="H4847" t="s">
        <v>1598</v>
      </c>
      <c r="I4847">
        <v>30.16</v>
      </c>
      <c r="J4847">
        <f t="shared" si="75"/>
        <v>31.99</v>
      </c>
    </row>
    <row r="4848" spans="5:10" x14ac:dyDescent="0.25">
      <c r="E4848" t="s">
        <v>1630</v>
      </c>
      <c r="F4848">
        <v>1</v>
      </c>
      <c r="G4848">
        <v>0</v>
      </c>
      <c r="H4848" t="s">
        <v>1598</v>
      </c>
      <c r="I4848">
        <v>27.33</v>
      </c>
      <c r="J4848">
        <f t="shared" si="75"/>
        <v>31.99</v>
      </c>
    </row>
    <row r="4849" spans="5:10" x14ac:dyDescent="0.25">
      <c r="E4849" t="s">
        <v>1630</v>
      </c>
      <c r="F4849">
        <v>1</v>
      </c>
      <c r="G4849">
        <v>1</v>
      </c>
      <c r="H4849" t="s">
        <v>1598</v>
      </c>
      <c r="I4849">
        <v>31.99</v>
      </c>
      <c r="J4849">
        <f t="shared" si="75"/>
        <v>31.99</v>
      </c>
    </row>
    <row r="4850" spans="5:10" x14ac:dyDescent="0.25">
      <c r="E4850" t="s">
        <v>1630</v>
      </c>
      <c r="F4850">
        <v>1</v>
      </c>
      <c r="G4850">
        <v>2</v>
      </c>
      <c r="H4850" t="s">
        <v>1598</v>
      </c>
      <c r="I4850">
        <v>20.34</v>
      </c>
      <c r="J4850">
        <f t="shared" si="75"/>
        <v>31.99</v>
      </c>
    </row>
    <row r="4851" spans="5:10" x14ac:dyDescent="0.25">
      <c r="E4851" t="s">
        <v>1630</v>
      </c>
      <c r="F4851">
        <v>2</v>
      </c>
      <c r="G4851">
        <v>0</v>
      </c>
      <c r="H4851" t="s">
        <v>1598</v>
      </c>
      <c r="I4851">
        <v>27.33</v>
      </c>
      <c r="J4851">
        <f t="shared" si="75"/>
        <v>38.200000000000003</v>
      </c>
    </row>
    <row r="4852" spans="5:10" x14ac:dyDescent="0.25">
      <c r="E4852" t="s">
        <v>1630</v>
      </c>
      <c r="F4852">
        <v>2</v>
      </c>
      <c r="G4852">
        <v>2</v>
      </c>
      <c r="H4852" t="s">
        <v>1598</v>
      </c>
      <c r="I4852">
        <v>37.75</v>
      </c>
      <c r="J4852">
        <f t="shared" si="75"/>
        <v>38.200000000000003</v>
      </c>
    </row>
    <row r="4853" spans="5:10" x14ac:dyDescent="0.25">
      <c r="E4853" t="s">
        <v>1630</v>
      </c>
      <c r="F4853">
        <v>2</v>
      </c>
      <c r="G4853">
        <v>3</v>
      </c>
      <c r="H4853" t="s">
        <v>1598</v>
      </c>
      <c r="I4853">
        <v>38.200000000000003</v>
      </c>
      <c r="J4853">
        <f t="shared" si="75"/>
        <v>38.200000000000003</v>
      </c>
    </row>
    <row r="4854" spans="5:10" x14ac:dyDescent="0.25">
      <c r="E4854" t="s">
        <v>1630</v>
      </c>
      <c r="F4854">
        <v>2</v>
      </c>
      <c r="G4854">
        <v>1</v>
      </c>
      <c r="H4854" t="s">
        <v>1598</v>
      </c>
      <c r="I4854">
        <v>34.590000000000003</v>
      </c>
      <c r="J4854">
        <f t="shared" si="75"/>
        <v>38.200000000000003</v>
      </c>
    </row>
    <row r="4855" spans="5:10" x14ac:dyDescent="0.25">
      <c r="E4855" t="s">
        <v>1630</v>
      </c>
      <c r="F4855">
        <v>3</v>
      </c>
      <c r="G4855">
        <v>3</v>
      </c>
      <c r="H4855" t="s">
        <v>1598</v>
      </c>
      <c r="I4855">
        <v>40.119999999999997</v>
      </c>
      <c r="J4855">
        <f t="shared" si="75"/>
        <v>40.64</v>
      </c>
    </row>
    <row r="4856" spans="5:10" x14ac:dyDescent="0.25">
      <c r="E4856" t="s">
        <v>1630</v>
      </c>
      <c r="F4856">
        <v>3</v>
      </c>
      <c r="G4856">
        <v>1</v>
      </c>
      <c r="H4856" t="s">
        <v>1598</v>
      </c>
      <c r="I4856">
        <v>34.65</v>
      </c>
      <c r="J4856">
        <f t="shared" si="75"/>
        <v>40.64</v>
      </c>
    </row>
    <row r="4857" spans="5:10" x14ac:dyDescent="0.25">
      <c r="E4857" t="s">
        <v>1630</v>
      </c>
      <c r="F4857">
        <v>3</v>
      </c>
      <c r="G4857">
        <v>2</v>
      </c>
      <c r="H4857" t="s">
        <v>1598</v>
      </c>
      <c r="I4857">
        <v>40.64</v>
      </c>
      <c r="J4857">
        <f t="shared" si="75"/>
        <v>40.64</v>
      </c>
    </row>
    <row r="4858" spans="5:10" x14ac:dyDescent="0.25">
      <c r="E4858" t="s">
        <v>1630</v>
      </c>
      <c r="F4858">
        <v>3</v>
      </c>
      <c r="G4858">
        <v>0</v>
      </c>
      <c r="H4858" t="s">
        <v>1598</v>
      </c>
      <c r="I4858">
        <v>27.33</v>
      </c>
      <c r="J4858">
        <f t="shared" si="75"/>
        <v>40.64</v>
      </c>
    </row>
    <row r="4859" spans="5:10" x14ac:dyDescent="0.25">
      <c r="E4859" t="s">
        <v>1630</v>
      </c>
      <c r="F4859">
        <v>4</v>
      </c>
      <c r="G4859">
        <v>3</v>
      </c>
      <c r="H4859" t="s">
        <v>1598</v>
      </c>
      <c r="I4859">
        <v>40.119999999999997</v>
      </c>
      <c r="J4859">
        <f t="shared" si="75"/>
        <v>42.94</v>
      </c>
    </row>
    <row r="4860" spans="5:10" x14ac:dyDescent="0.25">
      <c r="E4860" t="s">
        <v>1630</v>
      </c>
      <c r="F4860">
        <v>4</v>
      </c>
      <c r="G4860">
        <v>1</v>
      </c>
      <c r="H4860" t="s">
        <v>1598</v>
      </c>
      <c r="I4860">
        <v>35.04</v>
      </c>
      <c r="J4860">
        <f t="shared" si="75"/>
        <v>42.94</v>
      </c>
    </row>
    <row r="4861" spans="5:10" x14ac:dyDescent="0.25">
      <c r="E4861" t="s">
        <v>1630</v>
      </c>
      <c r="F4861">
        <v>4</v>
      </c>
      <c r="G4861">
        <v>0</v>
      </c>
      <c r="H4861" t="s">
        <v>1598</v>
      </c>
      <c r="I4861">
        <v>42.94</v>
      </c>
      <c r="J4861">
        <f t="shared" si="75"/>
        <v>42.94</v>
      </c>
    </row>
    <row r="4862" spans="5:10" x14ac:dyDescent="0.25">
      <c r="E4862" t="s">
        <v>1630</v>
      </c>
      <c r="F4862">
        <v>4</v>
      </c>
      <c r="G4862">
        <v>2</v>
      </c>
      <c r="H4862" t="s">
        <v>1598</v>
      </c>
      <c r="I4862">
        <v>40.64</v>
      </c>
      <c r="J4862">
        <f t="shared" si="75"/>
        <v>42.94</v>
      </c>
    </row>
    <row r="4863" spans="5:10" x14ac:dyDescent="0.25">
      <c r="E4863" t="s">
        <v>1630</v>
      </c>
      <c r="F4863">
        <v>5</v>
      </c>
      <c r="G4863">
        <v>3</v>
      </c>
      <c r="H4863" t="s">
        <v>1598</v>
      </c>
      <c r="I4863">
        <v>40.119999999999997</v>
      </c>
      <c r="J4863">
        <f t="shared" si="75"/>
        <v>43.67</v>
      </c>
    </row>
    <row r="4864" spans="5:10" x14ac:dyDescent="0.25">
      <c r="E4864" t="s">
        <v>1630</v>
      </c>
      <c r="F4864">
        <v>5</v>
      </c>
      <c r="G4864">
        <v>0</v>
      </c>
      <c r="H4864" t="s">
        <v>1598</v>
      </c>
      <c r="I4864">
        <v>43.67</v>
      </c>
      <c r="J4864">
        <f t="shared" si="75"/>
        <v>43.67</v>
      </c>
    </row>
    <row r="4865" spans="5:10" x14ac:dyDescent="0.25">
      <c r="E4865" t="s">
        <v>1630</v>
      </c>
      <c r="F4865">
        <v>5</v>
      </c>
      <c r="G4865">
        <v>1</v>
      </c>
      <c r="H4865" t="s">
        <v>1598</v>
      </c>
      <c r="I4865">
        <v>43.11</v>
      </c>
      <c r="J4865">
        <f t="shared" si="75"/>
        <v>43.67</v>
      </c>
    </row>
    <row r="4866" spans="5:10" x14ac:dyDescent="0.25">
      <c r="E4866" t="s">
        <v>1630</v>
      </c>
      <c r="F4866">
        <v>5</v>
      </c>
      <c r="G4866">
        <v>2</v>
      </c>
      <c r="H4866" t="s">
        <v>1598</v>
      </c>
      <c r="I4866">
        <v>40.64</v>
      </c>
      <c r="J4866">
        <f t="shared" si="75"/>
        <v>43.67</v>
      </c>
    </row>
    <row r="4867" spans="5:10" x14ac:dyDescent="0.25">
      <c r="E4867" t="s">
        <v>1630</v>
      </c>
      <c r="F4867">
        <v>6</v>
      </c>
      <c r="G4867">
        <v>0</v>
      </c>
      <c r="H4867" t="s">
        <v>1598</v>
      </c>
      <c r="I4867">
        <v>44.33</v>
      </c>
      <c r="J4867">
        <f t="shared" ref="J4867:J4930" si="76">_xlfn.MAXIFS(I:I,E:E,E4867,F:F,F4867)</f>
        <v>44.33</v>
      </c>
    </row>
    <row r="4868" spans="5:10" x14ac:dyDescent="0.25">
      <c r="E4868" t="s">
        <v>1630</v>
      </c>
      <c r="F4868">
        <v>6</v>
      </c>
      <c r="G4868">
        <v>1</v>
      </c>
      <c r="H4868" t="s">
        <v>1598</v>
      </c>
      <c r="I4868">
        <v>43.11</v>
      </c>
      <c r="J4868">
        <f t="shared" si="76"/>
        <v>44.33</v>
      </c>
    </row>
    <row r="4869" spans="5:10" x14ac:dyDescent="0.25">
      <c r="E4869" t="s">
        <v>1630</v>
      </c>
      <c r="F4869">
        <v>6</v>
      </c>
      <c r="G4869">
        <v>2</v>
      </c>
      <c r="H4869" t="s">
        <v>1598</v>
      </c>
      <c r="I4869">
        <v>40.64</v>
      </c>
      <c r="J4869">
        <f t="shared" si="76"/>
        <v>44.33</v>
      </c>
    </row>
    <row r="4870" spans="5:10" x14ac:dyDescent="0.25">
      <c r="E4870" t="s">
        <v>1630</v>
      </c>
      <c r="F4870">
        <v>6</v>
      </c>
      <c r="G4870">
        <v>3</v>
      </c>
      <c r="H4870" t="s">
        <v>1598</v>
      </c>
      <c r="I4870">
        <v>40.119999999999997</v>
      </c>
      <c r="J4870">
        <f t="shared" si="76"/>
        <v>44.33</v>
      </c>
    </row>
    <row r="4871" spans="5:10" x14ac:dyDescent="0.25">
      <c r="E4871" t="s">
        <v>1630</v>
      </c>
      <c r="F4871">
        <v>7</v>
      </c>
      <c r="G4871">
        <v>2</v>
      </c>
      <c r="H4871" t="s">
        <v>1598</v>
      </c>
      <c r="I4871">
        <v>40.64</v>
      </c>
      <c r="J4871">
        <f t="shared" si="76"/>
        <v>44.33</v>
      </c>
    </row>
    <row r="4872" spans="5:10" x14ac:dyDescent="0.25">
      <c r="E4872" t="s">
        <v>1630</v>
      </c>
      <c r="F4872">
        <v>7</v>
      </c>
      <c r="G4872">
        <v>3</v>
      </c>
      <c r="H4872" t="s">
        <v>1598</v>
      </c>
      <c r="I4872">
        <v>40.119999999999997</v>
      </c>
      <c r="J4872">
        <f t="shared" si="76"/>
        <v>44.33</v>
      </c>
    </row>
    <row r="4873" spans="5:10" x14ac:dyDescent="0.25">
      <c r="E4873" t="s">
        <v>1630</v>
      </c>
      <c r="F4873">
        <v>7</v>
      </c>
      <c r="G4873">
        <v>1</v>
      </c>
      <c r="H4873" t="s">
        <v>1598</v>
      </c>
      <c r="I4873">
        <v>43.11</v>
      </c>
      <c r="J4873">
        <f t="shared" si="76"/>
        <v>44.33</v>
      </c>
    </row>
    <row r="4874" spans="5:10" x14ac:dyDescent="0.25">
      <c r="E4874" t="s">
        <v>1630</v>
      </c>
      <c r="F4874">
        <v>7</v>
      </c>
      <c r="G4874">
        <v>0</v>
      </c>
      <c r="H4874" t="s">
        <v>1598</v>
      </c>
      <c r="I4874">
        <v>44.33</v>
      </c>
      <c r="J4874">
        <f t="shared" si="76"/>
        <v>44.33</v>
      </c>
    </row>
    <row r="4875" spans="5:10" x14ac:dyDescent="0.25">
      <c r="E4875" t="s">
        <v>1630</v>
      </c>
      <c r="F4875">
        <v>8</v>
      </c>
      <c r="G4875">
        <v>0</v>
      </c>
      <c r="H4875" t="s">
        <v>1598</v>
      </c>
      <c r="I4875">
        <v>44.63</v>
      </c>
      <c r="J4875">
        <f t="shared" si="76"/>
        <v>44.63</v>
      </c>
    </row>
    <row r="4876" spans="5:10" x14ac:dyDescent="0.25">
      <c r="E4876" t="s">
        <v>1630</v>
      </c>
      <c r="F4876">
        <v>8</v>
      </c>
      <c r="G4876">
        <v>1</v>
      </c>
      <c r="H4876" t="s">
        <v>1598</v>
      </c>
      <c r="I4876">
        <v>44.22</v>
      </c>
      <c r="J4876">
        <f t="shared" si="76"/>
        <v>44.63</v>
      </c>
    </row>
    <row r="4877" spans="5:10" x14ac:dyDescent="0.25">
      <c r="E4877" t="s">
        <v>1630</v>
      </c>
      <c r="F4877">
        <v>8</v>
      </c>
      <c r="G4877">
        <v>3</v>
      </c>
      <c r="H4877" t="s">
        <v>1598</v>
      </c>
      <c r="I4877">
        <v>42.92</v>
      </c>
      <c r="J4877">
        <f t="shared" si="76"/>
        <v>44.63</v>
      </c>
    </row>
    <row r="4878" spans="5:10" x14ac:dyDescent="0.25">
      <c r="E4878" t="s">
        <v>1630</v>
      </c>
      <c r="F4878">
        <v>8</v>
      </c>
      <c r="G4878">
        <v>2</v>
      </c>
      <c r="H4878" t="s">
        <v>1598</v>
      </c>
      <c r="I4878">
        <v>40.64</v>
      </c>
      <c r="J4878">
        <f t="shared" si="76"/>
        <v>44.63</v>
      </c>
    </row>
    <row r="4879" spans="5:10" x14ac:dyDescent="0.25">
      <c r="E4879" t="s">
        <v>1630</v>
      </c>
      <c r="F4879">
        <v>9</v>
      </c>
      <c r="G4879">
        <v>2</v>
      </c>
      <c r="H4879" t="s">
        <v>1598</v>
      </c>
      <c r="I4879">
        <v>40.64</v>
      </c>
      <c r="J4879">
        <f t="shared" si="76"/>
        <v>44.63</v>
      </c>
    </row>
    <row r="4880" spans="5:10" x14ac:dyDescent="0.25">
      <c r="E4880" t="s">
        <v>1630</v>
      </c>
      <c r="F4880">
        <v>9</v>
      </c>
      <c r="G4880">
        <v>3</v>
      </c>
      <c r="H4880" t="s">
        <v>1598</v>
      </c>
      <c r="I4880">
        <v>42.92</v>
      </c>
      <c r="J4880">
        <f t="shared" si="76"/>
        <v>44.63</v>
      </c>
    </row>
    <row r="4881" spans="5:10" x14ac:dyDescent="0.25">
      <c r="E4881" t="s">
        <v>1630</v>
      </c>
      <c r="F4881">
        <v>9</v>
      </c>
      <c r="G4881">
        <v>1</v>
      </c>
      <c r="H4881" t="s">
        <v>1598</v>
      </c>
      <c r="I4881">
        <v>44.22</v>
      </c>
      <c r="J4881">
        <f t="shared" si="76"/>
        <v>44.63</v>
      </c>
    </row>
    <row r="4882" spans="5:10" x14ac:dyDescent="0.25">
      <c r="E4882" t="s">
        <v>1630</v>
      </c>
      <c r="F4882">
        <v>9</v>
      </c>
      <c r="G4882">
        <v>0</v>
      </c>
      <c r="H4882" t="s">
        <v>1598</v>
      </c>
      <c r="I4882">
        <v>44.63</v>
      </c>
      <c r="J4882">
        <f t="shared" si="76"/>
        <v>44.63</v>
      </c>
    </row>
    <row r="4883" spans="5:10" x14ac:dyDescent="0.25">
      <c r="E4883" t="s">
        <v>1630</v>
      </c>
      <c r="F4883">
        <v>10</v>
      </c>
      <c r="G4883">
        <v>3</v>
      </c>
      <c r="H4883" t="s">
        <v>1598</v>
      </c>
      <c r="I4883">
        <v>44.21</v>
      </c>
      <c r="J4883">
        <f t="shared" si="76"/>
        <v>44.63</v>
      </c>
    </row>
    <row r="4884" spans="5:10" x14ac:dyDescent="0.25">
      <c r="E4884" t="s">
        <v>1630</v>
      </c>
      <c r="F4884">
        <v>10</v>
      </c>
      <c r="G4884">
        <v>2</v>
      </c>
      <c r="H4884" t="s">
        <v>1598</v>
      </c>
      <c r="I4884">
        <v>40.64</v>
      </c>
      <c r="J4884">
        <f t="shared" si="76"/>
        <v>44.63</v>
      </c>
    </row>
    <row r="4885" spans="5:10" x14ac:dyDescent="0.25">
      <c r="E4885" t="s">
        <v>1630</v>
      </c>
      <c r="F4885">
        <v>10</v>
      </c>
      <c r="G4885">
        <v>1</v>
      </c>
      <c r="H4885" t="s">
        <v>1598</v>
      </c>
      <c r="I4885">
        <v>44.49</v>
      </c>
      <c r="J4885">
        <f t="shared" si="76"/>
        <v>44.63</v>
      </c>
    </row>
    <row r="4886" spans="5:10" x14ac:dyDescent="0.25">
      <c r="E4886" t="s">
        <v>1630</v>
      </c>
      <c r="F4886">
        <v>10</v>
      </c>
      <c r="G4886">
        <v>0</v>
      </c>
      <c r="H4886" t="s">
        <v>1598</v>
      </c>
      <c r="I4886">
        <v>44.63</v>
      </c>
      <c r="J4886">
        <f t="shared" si="76"/>
        <v>44.63</v>
      </c>
    </row>
    <row r="4887" spans="5:10" x14ac:dyDescent="0.25">
      <c r="E4887" t="s">
        <v>1630</v>
      </c>
      <c r="F4887">
        <v>11</v>
      </c>
      <c r="G4887">
        <v>1</v>
      </c>
      <c r="H4887" t="s">
        <v>1598</v>
      </c>
      <c r="I4887">
        <v>44.55</v>
      </c>
      <c r="J4887">
        <f t="shared" si="76"/>
        <v>44.63</v>
      </c>
    </row>
    <row r="4888" spans="5:10" x14ac:dyDescent="0.25">
      <c r="E4888" t="s">
        <v>1630</v>
      </c>
      <c r="F4888">
        <v>11</v>
      </c>
      <c r="G4888">
        <v>3</v>
      </c>
      <c r="H4888" t="s">
        <v>1598</v>
      </c>
      <c r="I4888">
        <v>44.61</v>
      </c>
      <c r="J4888">
        <f t="shared" si="76"/>
        <v>44.63</v>
      </c>
    </row>
    <row r="4889" spans="5:10" x14ac:dyDescent="0.25">
      <c r="E4889" t="s">
        <v>1630</v>
      </c>
      <c r="F4889">
        <v>11</v>
      </c>
      <c r="G4889">
        <v>0</v>
      </c>
      <c r="H4889" t="s">
        <v>1598</v>
      </c>
      <c r="I4889">
        <v>44.63</v>
      </c>
      <c r="J4889">
        <f t="shared" si="76"/>
        <v>44.63</v>
      </c>
    </row>
    <row r="4890" spans="5:10" x14ac:dyDescent="0.25">
      <c r="E4890" t="s">
        <v>1630</v>
      </c>
      <c r="F4890">
        <v>11</v>
      </c>
      <c r="G4890">
        <v>2</v>
      </c>
      <c r="H4890" t="s">
        <v>1598</v>
      </c>
      <c r="I4890">
        <v>40.64</v>
      </c>
      <c r="J4890">
        <f t="shared" si="76"/>
        <v>44.63</v>
      </c>
    </row>
    <row r="4891" spans="5:10" x14ac:dyDescent="0.25">
      <c r="E4891" t="s">
        <v>1630</v>
      </c>
      <c r="F4891">
        <v>12</v>
      </c>
      <c r="G4891">
        <v>2</v>
      </c>
      <c r="H4891" t="s">
        <v>1598</v>
      </c>
      <c r="I4891">
        <v>40.64</v>
      </c>
      <c r="J4891">
        <f t="shared" si="76"/>
        <v>46.15</v>
      </c>
    </row>
    <row r="4892" spans="5:10" x14ac:dyDescent="0.25">
      <c r="E4892" t="s">
        <v>1630</v>
      </c>
      <c r="F4892">
        <v>12</v>
      </c>
      <c r="G4892">
        <v>1</v>
      </c>
      <c r="H4892" t="s">
        <v>1598</v>
      </c>
      <c r="I4892">
        <v>44.55</v>
      </c>
      <c r="J4892">
        <f t="shared" si="76"/>
        <v>46.15</v>
      </c>
    </row>
    <row r="4893" spans="5:10" x14ac:dyDescent="0.25">
      <c r="E4893" t="s">
        <v>1630</v>
      </c>
      <c r="F4893">
        <v>12</v>
      </c>
      <c r="G4893">
        <v>0</v>
      </c>
      <c r="H4893" t="s">
        <v>1598</v>
      </c>
      <c r="I4893">
        <v>46.15</v>
      </c>
      <c r="J4893">
        <f t="shared" si="76"/>
        <v>46.15</v>
      </c>
    </row>
    <row r="4894" spans="5:10" x14ac:dyDescent="0.25">
      <c r="E4894" t="s">
        <v>1630</v>
      </c>
      <c r="F4894">
        <v>12</v>
      </c>
      <c r="G4894">
        <v>3</v>
      </c>
      <c r="H4894" t="s">
        <v>1598</v>
      </c>
      <c r="I4894">
        <v>44.61</v>
      </c>
      <c r="J4894">
        <f t="shared" si="76"/>
        <v>46.15</v>
      </c>
    </row>
    <row r="4895" spans="5:10" x14ac:dyDescent="0.25">
      <c r="E4895" t="s">
        <v>1630</v>
      </c>
      <c r="F4895">
        <v>13</v>
      </c>
      <c r="G4895">
        <v>3</v>
      </c>
      <c r="H4895" t="s">
        <v>1598</v>
      </c>
      <c r="I4895">
        <v>44.61</v>
      </c>
      <c r="J4895">
        <f t="shared" si="76"/>
        <v>46.53</v>
      </c>
    </row>
    <row r="4896" spans="5:10" x14ac:dyDescent="0.25">
      <c r="E4896" t="s">
        <v>1630</v>
      </c>
      <c r="F4896">
        <v>13</v>
      </c>
      <c r="G4896">
        <v>2</v>
      </c>
      <c r="H4896" t="s">
        <v>1598</v>
      </c>
      <c r="I4896">
        <v>40.64</v>
      </c>
      <c r="J4896">
        <f t="shared" si="76"/>
        <v>46.53</v>
      </c>
    </row>
    <row r="4897" spans="5:10" x14ac:dyDescent="0.25">
      <c r="E4897" t="s">
        <v>1630</v>
      </c>
      <c r="F4897">
        <v>13</v>
      </c>
      <c r="G4897">
        <v>0</v>
      </c>
      <c r="H4897" t="s">
        <v>1598</v>
      </c>
      <c r="I4897">
        <v>46.53</v>
      </c>
      <c r="J4897">
        <f t="shared" si="76"/>
        <v>46.53</v>
      </c>
    </row>
    <row r="4898" spans="5:10" x14ac:dyDescent="0.25">
      <c r="E4898" t="s">
        <v>1630</v>
      </c>
      <c r="F4898">
        <v>13</v>
      </c>
      <c r="G4898">
        <v>1</v>
      </c>
      <c r="H4898" t="s">
        <v>1598</v>
      </c>
      <c r="I4898">
        <v>44.84</v>
      </c>
      <c r="J4898">
        <f t="shared" si="76"/>
        <v>46.53</v>
      </c>
    </row>
    <row r="4899" spans="5:10" x14ac:dyDescent="0.25">
      <c r="E4899" t="s">
        <v>1630</v>
      </c>
      <c r="F4899">
        <v>14</v>
      </c>
      <c r="G4899">
        <v>3</v>
      </c>
      <c r="H4899" t="s">
        <v>1598</v>
      </c>
      <c r="I4899">
        <v>44.61</v>
      </c>
      <c r="J4899">
        <f t="shared" si="76"/>
        <v>47.2</v>
      </c>
    </row>
    <row r="4900" spans="5:10" x14ac:dyDescent="0.25">
      <c r="E4900" t="s">
        <v>1630</v>
      </c>
      <c r="F4900">
        <v>14</v>
      </c>
      <c r="G4900">
        <v>2</v>
      </c>
      <c r="H4900" t="s">
        <v>1598</v>
      </c>
      <c r="I4900">
        <v>44.93</v>
      </c>
      <c r="J4900">
        <f t="shared" si="76"/>
        <v>47.2</v>
      </c>
    </row>
    <row r="4901" spans="5:10" x14ac:dyDescent="0.25">
      <c r="E4901" t="s">
        <v>1630</v>
      </c>
      <c r="F4901">
        <v>14</v>
      </c>
      <c r="G4901">
        <v>0</v>
      </c>
      <c r="H4901" t="s">
        <v>1598</v>
      </c>
      <c r="I4901">
        <v>47.2</v>
      </c>
      <c r="J4901">
        <f t="shared" si="76"/>
        <v>47.2</v>
      </c>
    </row>
    <row r="4902" spans="5:10" x14ac:dyDescent="0.25">
      <c r="E4902" t="s">
        <v>1630</v>
      </c>
      <c r="F4902">
        <v>14</v>
      </c>
      <c r="G4902">
        <v>1</v>
      </c>
      <c r="H4902" t="s">
        <v>1598</v>
      </c>
      <c r="I4902">
        <v>44.84</v>
      </c>
      <c r="J4902">
        <f t="shared" si="76"/>
        <v>47.2</v>
      </c>
    </row>
    <row r="4903" spans="5:10" x14ac:dyDescent="0.25">
      <c r="E4903" t="s">
        <v>1630</v>
      </c>
      <c r="F4903">
        <v>15</v>
      </c>
      <c r="G4903">
        <v>3</v>
      </c>
      <c r="H4903" t="s">
        <v>1598</v>
      </c>
      <c r="I4903">
        <v>44.61</v>
      </c>
      <c r="J4903">
        <f t="shared" si="76"/>
        <v>47.2</v>
      </c>
    </row>
    <row r="4904" spans="5:10" x14ac:dyDescent="0.25">
      <c r="E4904" t="s">
        <v>1630</v>
      </c>
      <c r="F4904">
        <v>15</v>
      </c>
      <c r="G4904">
        <v>0</v>
      </c>
      <c r="H4904" t="s">
        <v>1598</v>
      </c>
      <c r="I4904">
        <v>47.2</v>
      </c>
      <c r="J4904">
        <f t="shared" si="76"/>
        <v>47.2</v>
      </c>
    </row>
    <row r="4905" spans="5:10" x14ac:dyDescent="0.25">
      <c r="E4905" t="s">
        <v>1630</v>
      </c>
      <c r="F4905">
        <v>15</v>
      </c>
      <c r="G4905">
        <v>1</v>
      </c>
      <c r="H4905" t="s">
        <v>1598</v>
      </c>
      <c r="I4905">
        <v>45.73</v>
      </c>
      <c r="J4905">
        <f t="shared" si="76"/>
        <v>47.2</v>
      </c>
    </row>
    <row r="4906" spans="5:10" x14ac:dyDescent="0.25">
      <c r="E4906" t="s">
        <v>1630</v>
      </c>
      <c r="F4906">
        <v>15</v>
      </c>
      <c r="G4906">
        <v>2</v>
      </c>
      <c r="H4906" t="s">
        <v>1598</v>
      </c>
      <c r="I4906">
        <v>44.93</v>
      </c>
      <c r="J4906">
        <f t="shared" si="76"/>
        <v>47.2</v>
      </c>
    </row>
    <row r="4907" spans="5:10" x14ac:dyDescent="0.25">
      <c r="E4907" t="s">
        <v>1630</v>
      </c>
      <c r="F4907">
        <v>16</v>
      </c>
      <c r="G4907">
        <v>0</v>
      </c>
      <c r="H4907" t="s">
        <v>1598</v>
      </c>
      <c r="I4907">
        <v>47.91</v>
      </c>
      <c r="J4907">
        <f t="shared" si="76"/>
        <v>48.85</v>
      </c>
    </row>
    <row r="4908" spans="5:10" x14ac:dyDescent="0.25">
      <c r="E4908" t="s">
        <v>1630</v>
      </c>
      <c r="F4908">
        <v>16</v>
      </c>
      <c r="G4908">
        <v>3</v>
      </c>
      <c r="H4908" t="s">
        <v>1598</v>
      </c>
      <c r="I4908">
        <v>44.61</v>
      </c>
      <c r="J4908">
        <f t="shared" si="76"/>
        <v>48.85</v>
      </c>
    </row>
    <row r="4909" spans="5:10" x14ac:dyDescent="0.25">
      <c r="E4909" t="s">
        <v>1630</v>
      </c>
      <c r="F4909">
        <v>16</v>
      </c>
      <c r="G4909">
        <v>2</v>
      </c>
      <c r="H4909" t="s">
        <v>1598</v>
      </c>
      <c r="I4909">
        <v>48.85</v>
      </c>
      <c r="J4909">
        <f t="shared" si="76"/>
        <v>48.85</v>
      </c>
    </row>
    <row r="4910" spans="5:10" x14ac:dyDescent="0.25">
      <c r="E4910" t="s">
        <v>1630</v>
      </c>
      <c r="F4910">
        <v>16</v>
      </c>
      <c r="G4910">
        <v>1</v>
      </c>
      <c r="H4910" t="s">
        <v>1598</v>
      </c>
      <c r="I4910">
        <v>48.35</v>
      </c>
      <c r="J4910">
        <f t="shared" si="76"/>
        <v>48.85</v>
      </c>
    </row>
    <row r="4911" spans="5:10" x14ac:dyDescent="0.25">
      <c r="E4911" t="s">
        <v>1630</v>
      </c>
      <c r="F4911">
        <v>17</v>
      </c>
      <c r="G4911">
        <v>0</v>
      </c>
      <c r="H4911" t="s">
        <v>1598</v>
      </c>
      <c r="I4911">
        <v>47.91</v>
      </c>
      <c r="J4911">
        <f t="shared" si="76"/>
        <v>48.85</v>
      </c>
    </row>
    <row r="4912" spans="5:10" x14ac:dyDescent="0.25">
      <c r="E4912" t="s">
        <v>1630</v>
      </c>
      <c r="F4912">
        <v>17</v>
      </c>
      <c r="G4912">
        <v>1</v>
      </c>
      <c r="H4912" t="s">
        <v>1598</v>
      </c>
      <c r="I4912">
        <v>48.35</v>
      </c>
      <c r="J4912">
        <f t="shared" si="76"/>
        <v>48.85</v>
      </c>
    </row>
    <row r="4913" spans="5:10" x14ac:dyDescent="0.25">
      <c r="E4913" t="s">
        <v>1630</v>
      </c>
      <c r="F4913">
        <v>17</v>
      </c>
      <c r="G4913">
        <v>2</v>
      </c>
      <c r="H4913" t="s">
        <v>1598</v>
      </c>
      <c r="I4913">
        <v>48.85</v>
      </c>
      <c r="J4913">
        <f t="shared" si="76"/>
        <v>48.85</v>
      </c>
    </row>
    <row r="4914" spans="5:10" x14ac:dyDescent="0.25">
      <c r="E4914" t="s">
        <v>1630</v>
      </c>
      <c r="F4914">
        <v>17</v>
      </c>
      <c r="G4914">
        <v>3</v>
      </c>
      <c r="H4914" t="s">
        <v>1598</v>
      </c>
      <c r="I4914">
        <v>44.61</v>
      </c>
      <c r="J4914">
        <f t="shared" si="76"/>
        <v>48.85</v>
      </c>
    </row>
    <row r="4915" spans="5:10" x14ac:dyDescent="0.25">
      <c r="E4915" t="s">
        <v>1630</v>
      </c>
      <c r="F4915">
        <v>18</v>
      </c>
      <c r="G4915">
        <v>3</v>
      </c>
      <c r="H4915" t="s">
        <v>1598</v>
      </c>
      <c r="I4915">
        <v>44.61</v>
      </c>
      <c r="J4915">
        <f t="shared" si="76"/>
        <v>48.85</v>
      </c>
    </row>
    <row r="4916" spans="5:10" x14ac:dyDescent="0.25">
      <c r="E4916" t="s">
        <v>1630</v>
      </c>
      <c r="F4916">
        <v>18</v>
      </c>
      <c r="G4916">
        <v>0</v>
      </c>
      <c r="H4916" t="s">
        <v>1598</v>
      </c>
      <c r="I4916">
        <v>47.91</v>
      </c>
      <c r="J4916">
        <f t="shared" si="76"/>
        <v>48.85</v>
      </c>
    </row>
    <row r="4917" spans="5:10" x14ac:dyDescent="0.25">
      <c r="E4917" t="s">
        <v>1630</v>
      </c>
      <c r="F4917">
        <v>18</v>
      </c>
      <c r="G4917">
        <v>1</v>
      </c>
      <c r="H4917" t="s">
        <v>1598</v>
      </c>
      <c r="I4917">
        <v>48.35</v>
      </c>
      <c r="J4917">
        <f t="shared" si="76"/>
        <v>48.85</v>
      </c>
    </row>
    <row r="4918" spans="5:10" x14ac:dyDescent="0.25">
      <c r="E4918" t="s">
        <v>1630</v>
      </c>
      <c r="F4918">
        <v>18</v>
      </c>
      <c r="G4918">
        <v>2</v>
      </c>
      <c r="H4918" t="s">
        <v>1598</v>
      </c>
      <c r="I4918">
        <v>48.85</v>
      </c>
      <c r="J4918">
        <f t="shared" si="76"/>
        <v>48.85</v>
      </c>
    </row>
    <row r="4919" spans="5:10" x14ac:dyDescent="0.25">
      <c r="E4919" t="s">
        <v>1630</v>
      </c>
      <c r="F4919">
        <v>19</v>
      </c>
      <c r="G4919">
        <v>3</v>
      </c>
      <c r="H4919" t="s">
        <v>1598</v>
      </c>
      <c r="I4919">
        <v>44.61</v>
      </c>
      <c r="J4919">
        <f t="shared" si="76"/>
        <v>48.85</v>
      </c>
    </row>
    <row r="4920" spans="5:10" x14ac:dyDescent="0.25">
      <c r="E4920" t="s">
        <v>1630</v>
      </c>
      <c r="F4920">
        <v>19</v>
      </c>
      <c r="G4920">
        <v>0</v>
      </c>
      <c r="H4920" t="s">
        <v>1598</v>
      </c>
      <c r="I4920">
        <v>47.91</v>
      </c>
      <c r="J4920">
        <f t="shared" si="76"/>
        <v>48.85</v>
      </c>
    </row>
    <row r="4921" spans="5:10" x14ac:dyDescent="0.25">
      <c r="E4921" t="s">
        <v>1630</v>
      </c>
      <c r="F4921">
        <v>19</v>
      </c>
      <c r="G4921">
        <v>2</v>
      </c>
      <c r="H4921" t="s">
        <v>1598</v>
      </c>
      <c r="I4921">
        <v>48.85</v>
      </c>
      <c r="J4921">
        <f t="shared" si="76"/>
        <v>48.85</v>
      </c>
    </row>
    <row r="4922" spans="5:10" x14ac:dyDescent="0.25">
      <c r="E4922" t="s">
        <v>1630</v>
      </c>
      <c r="F4922">
        <v>19</v>
      </c>
      <c r="G4922">
        <v>1</v>
      </c>
      <c r="H4922" t="s">
        <v>1598</v>
      </c>
      <c r="I4922">
        <v>48.35</v>
      </c>
      <c r="J4922">
        <f t="shared" si="76"/>
        <v>48.85</v>
      </c>
    </row>
    <row r="4923" spans="5:10" x14ac:dyDescent="0.25">
      <c r="E4923" t="s">
        <v>1630</v>
      </c>
      <c r="F4923">
        <v>20</v>
      </c>
      <c r="G4923">
        <v>3</v>
      </c>
      <c r="H4923" t="s">
        <v>1598</v>
      </c>
      <c r="I4923">
        <v>45.45</v>
      </c>
      <c r="J4923">
        <f t="shared" si="76"/>
        <v>48.85</v>
      </c>
    </row>
    <row r="4924" spans="5:10" x14ac:dyDescent="0.25">
      <c r="E4924" t="s">
        <v>1630</v>
      </c>
      <c r="F4924">
        <v>20</v>
      </c>
      <c r="G4924">
        <v>2</v>
      </c>
      <c r="H4924" t="s">
        <v>1598</v>
      </c>
      <c r="I4924">
        <v>48.85</v>
      </c>
      <c r="J4924">
        <f t="shared" si="76"/>
        <v>48.85</v>
      </c>
    </row>
    <row r="4925" spans="5:10" x14ac:dyDescent="0.25">
      <c r="E4925" t="s">
        <v>1630</v>
      </c>
      <c r="F4925">
        <v>20</v>
      </c>
      <c r="G4925">
        <v>0</v>
      </c>
      <c r="H4925" t="s">
        <v>1598</v>
      </c>
      <c r="I4925">
        <v>47.91</v>
      </c>
      <c r="J4925">
        <f t="shared" si="76"/>
        <v>48.85</v>
      </c>
    </row>
    <row r="4926" spans="5:10" x14ac:dyDescent="0.25">
      <c r="E4926" t="s">
        <v>1630</v>
      </c>
      <c r="F4926">
        <v>20</v>
      </c>
      <c r="G4926">
        <v>1</v>
      </c>
      <c r="H4926" t="s">
        <v>1598</v>
      </c>
      <c r="I4926">
        <v>48.35</v>
      </c>
      <c r="J4926">
        <f t="shared" si="76"/>
        <v>48.85</v>
      </c>
    </row>
    <row r="4927" spans="5:10" x14ac:dyDescent="0.25">
      <c r="E4927" t="s">
        <v>1630</v>
      </c>
      <c r="F4927">
        <v>21</v>
      </c>
      <c r="G4927">
        <v>1</v>
      </c>
      <c r="H4927" t="s">
        <v>1598</v>
      </c>
      <c r="I4927">
        <v>48.35</v>
      </c>
      <c r="J4927">
        <f t="shared" si="76"/>
        <v>48.85</v>
      </c>
    </row>
    <row r="4928" spans="5:10" x14ac:dyDescent="0.25">
      <c r="E4928" t="s">
        <v>1630</v>
      </c>
      <c r="F4928">
        <v>21</v>
      </c>
      <c r="G4928">
        <v>2</v>
      </c>
      <c r="H4928" t="s">
        <v>1598</v>
      </c>
      <c r="I4928">
        <v>48.85</v>
      </c>
      <c r="J4928">
        <f t="shared" si="76"/>
        <v>48.85</v>
      </c>
    </row>
    <row r="4929" spans="5:10" x14ac:dyDescent="0.25">
      <c r="E4929" t="s">
        <v>1630</v>
      </c>
      <c r="F4929">
        <v>21</v>
      </c>
      <c r="G4929">
        <v>3</v>
      </c>
      <c r="H4929" t="s">
        <v>1598</v>
      </c>
      <c r="I4929">
        <v>47.28</v>
      </c>
      <c r="J4929">
        <f t="shared" si="76"/>
        <v>48.85</v>
      </c>
    </row>
    <row r="4930" spans="5:10" x14ac:dyDescent="0.25">
      <c r="E4930" t="s">
        <v>1630</v>
      </c>
      <c r="F4930">
        <v>21</v>
      </c>
      <c r="G4930">
        <v>0</v>
      </c>
      <c r="H4930" t="s">
        <v>1598</v>
      </c>
      <c r="I4930">
        <v>47.91</v>
      </c>
      <c r="J4930">
        <f t="shared" si="76"/>
        <v>48.85</v>
      </c>
    </row>
    <row r="4931" spans="5:10" x14ac:dyDescent="0.25">
      <c r="E4931" t="s">
        <v>1630</v>
      </c>
      <c r="F4931">
        <v>22</v>
      </c>
      <c r="G4931">
        <v>0</v>
      </c>
      <c r="H4931" t="s">
        <v>1598</v>
      </c>
      <c r="I4931">
        <v>47.91</v>
      </c>
      <c r="J4931">
        <f t="shared" ref="J4931:J4994" si="77">_xlfn.MAXIFS(I:I,E:E,E4931,F:F,F4931)</f>
        <v>48.85</v>
      </c>
    </row>
    <row r="4932" spans="5:10" x14ac:dyDescent="0.25">
      <c r="E4932" t="s">
        <v>1630</v>
      </c>
      <c r="F4932">
        <v>22</v>
      </c>
      <c r="G4932">
        <v>3</v>
      </c>
      <c r="H4932" t="s">
        <v>1598</v>
      </c>
      <c r="I4932">
        <v>47.28</v>
      </c>
      <c r="J4932">
        <f t="shared" si="77"/>
        <v>48.85</v>
      </c>
    </row>
    <row r="4933" spans="5:10" x14ac:dyDescent="0.25">
      <c r="E4933" t="s">
        <v>1630</v>
      </c>
      <c r="F4933">
        <v>22</v>
      </c>
      <c r="G4933">
        <v>1</v>
      </c>
      <c r="H4933" t="s">
        <v>1598</v>
      </c>
      <c r="I4933">
        <v>48.35</v>
      </c>
      <c r="J4933">
        <f t="shared" si="77"/>
        <v>48.85</v>
      </c>
    </row>
    <row r="4934" spans="5:10" x14ac:dyDescent="0.25">
      <c r="E4934" t="s">
        <v>1630</v>
      </c>
      <c r="F4934">
        <v>22</v>
      </c>
      <c r="G4934">
        <v>2</v>
      </c>
      <c r="H4934" t="s">
        <v>1598</v>
      </c>
      <c r="I4934">
        <v>48.85</v>
      </c>
      <c r="J4934">
        <f t="shared" si="77"/>
        <v>48.85</v>
      </c>
    </row>
    <row r="4935" spans="5:10" x14ac:dyDescent="0.25">
      <c r="E4935" t="s">
        <v>1630</v>
      </c>
      <c r="F4935">
        <v>23</v>
      </c>
      <c r="G4935">
        <v>0</v>
      </c>
      <c r="H4935" t="s">
        <v>1598</v>
      </c>
      <c r="I4935">
        <v>47.91</v>
      </c>
      <c r="J4935">
        <f t="shared" si="77"/>
        <v>48.85</v>
      </c>
    </row>
    <row r="4936" spans="5:10" x14ac:dyDescent="0.25">
      <c r="E4936" t="s">
        <v>1630</v>
      </c>
      <c r="F4936">
        <v>23</v>
      </c>
      <c r="G4936">
        <v>3</v>
      </c>
      <c r="H4936" t="s">
        <v>1598</v>
      </c>
      <c r="I4936">
        <v>47.28</v>
      </c>
      <c r="J4936">
        <f t="shared" si="77"/>
        <v>48.85</v>
      </c>
    </row>
    <row r="4937" spans="5:10" x14ac:dyDescent="0.25">
      <c r="E4937" t="s">
        <v>1630</v>
      </c>
      <c r="F4937">
        <v>23</v>
      </c>
      <c r="G4937">
        <v>2</v>
      </c>
      <c r="H4937" t="s">
        <v>1598</v>
      </c>
      <c r="I4937">
        <v>48.85</v>
      </c>
      <c r="J4937">
        <f t="shared" si="77"/>
        <v>48.85</v>
      </c>
    </row>
    <row r="4938" spans="5:10" x14ac:dyDescent="0.25">
      <c r="E4938" t="s">
        <v>1630</v>
      </c>
      <c r="F4938">
        <v>23</v>
      </c>
      <c r="G4938">
        <v>1</v>
      </c>
      <c r="H4938" t="s">
        <v>1598</v>
      </c>
      <c r="I4938">
        <v>48.35</v>
      </c>
      <c r="J4938">
        <f t="shared" si="77"/>
        <v>48.85</v>
      </c>
    </row>
    <row r="4939" spans="5:10" x14ac:dyDescent="0.25">
      <c r="E4939" t="s">
        <v>1630</v>
      </c>
      <c r="F4939">
        <v>24</v>
      </c>
      <c r="G4939">
        <v>3</v>
      </c>
      <c r="H4939" t="s">
        <v>1598</v>
      </c>
      <c r="I4939">
        <v>47.28</v>
      </c>
      <c r="J4939">
        <f t="shared" si="77"/>
        <v>48.85</v>
      </c>
    </row>
    <row r="4940" spans="5:10" x14ac:dyDescent="0.25">
      <c r="E4940" t="s">
        <v>1630</v>
      </c>
      <c r="F4940">
        <v>24</v>
      </c>
      <c r="G4940">
        <v>0</v>
      </c>
      <c r="H4940" t="s">
        <v>1598</v>
      </c>
      <c r="I4940">
        <v>47.91</v>
      </c>
      <c r="J4940">
        <f t="shared" si="77"/>
        <v>48.85</v>
      </c>
    </row>
    <row r="4941" spans="5:10" x14ac:dyDescent="0.25">
      <c r="E4941" t="s">
        <v>1630</v>
      </c>
      <c r="F4941">
        <v>24</v>
      </c>
      <c r="G4941">
        <v>2</v>
      </c>
      <c r="H4941" t="s">
        <v>1598</v>
      </c>
      <c r="I4941">
        <v>48.85</v>
      </c>
      <c r="J4941">
        <f t="shared" si="77"/>
        <v>48.85</v>
      </c>
    </row>
    <row r="4942" spans="5:10" x14ac:dyDescent="0.25">
      <c r="E4942" t="s">
        <v>1630</v>
      </c>
      <c r="F4942">
        <v>24</v>
      </c>
      <c r="G4942">
        <v>1</v>
      </c>
      <c r="H4942" t="s">
        <v>1598</v>
      </c>
      <c r="I4942">
        <v>48.35</v>
      </c>
      <c r="J4942">
        <f t="shared" si="77"/>
        <v>48.85</v>
      </c>
    </row>
    <row r="4943" spans="5:10" hidden="1" x14ac:dyDescent="0.25">
      <c r="E4943" s="3" t="s">
        <v>1631</v>
      </c>
      <c r="F4943" s="3">
        <v>0</v>
      </c>
      <c r="G4943" s="3">
        <v>4</v>
      </c>
      <c r="H4943" t="s">
        <v>1598</v>
      </c>
      <c r="I4943" s="3">
        <v>18.190000000000001</v>
      </c>
      <c r="J4943">
        <f t="shared" si="77"/>
        <v>41.99</v>
      </c>
    </row>
    <row r="4944" spans="5:10" hidden="1" x14ac:dyDescent="0.25">
      <c r="E4944" t="s">
        <v>1631</v>
      </c>
      <c r="F4944">
        <v>0</v>
      </c>
      <c r="G4944">
        <v>0</v>
      </c>
      <c r="H4944" t="s">
        <v>1598</v>
      </c>
      <c r="I4944">
        <v>16</v>
      </c>
      <c r="J4944">
        <f t="shared" si="77"/>
        <v>41.99</v>
      </c>
    </row>
    <row r="4945" spans="5:10" hidden="1" x14ac:dyDescent="0.25">
      <c r="E4945" t="s">
        <v>1631</v>
      </c>
      <c r="F4945">
        <v>0</v>
      </c>
      <c r="G4945">
        <v>3</v>
      </c>
      <c r="H4945" t="s">
        <v>1598</v>
      </c>
      <c r="I4945">
        <v>10</v>
      </c>
      <c r="J4945">
        <f t="shared" si="77"/>
        <v>41.99</v>
      </c>
    </row>
    <row r="4946" spans="5:10" hidden="1" x14ac:dyDescent="0.25">
      <c r="E4946" t="s">
        <v>1631</v>
      </c>
      <c r="F4946">
        <v>0</v>
      </c>
      <c r="G4946">
        <v>5</v>
      </c>
      <c r="H4946" t="s">
        <v>1598</v>
      </c>
      <c r="I4946">
        <v>18.190000000000001</v>
      </c>
      <c r="J4946">
        <f t="shared" si="77"/>
        <v>41.99</v>
      </c>
    </row>
    <row r="4947" spans="5:10" hidden="1" x14ac:dyDescent="0.25">
      <c r="E4947" t="s">
        <v>1631</v>
      </c>
      <c r="F4947">
        <v>0</v>
      </c>
      <c r="G4947">
        <v>2</v>
      </c>
      <c r="H4947" t="s">
        <v>1598</v>
      </c>
      <c r="I4947">
        <v>20.74</v>
      </c>
      <c r="J4947">
        <f t="shared" si="77"/>
        <v>41.99</v>
      </c>
    </row>
    <row r="4948" spans="5:10" hidden="1" x14ac:dyDescent="0.25">
      <c r="E4948" t="s">
        <v>1631</v>
      </c>
      <c r="F4948">
        <v>0</v>
      </c>
      <c r="G4948">
        <v>1</v>
      </c>
      <c r="H4948" t="s">
        <v>1598</v>
      </c>
      <c r="I4948">
        <v>41.99</v>
      </c>
      <c r="J4948">
        <f t="shared" si="77"/>
        <v>41.99</v>
      </c>
    </row>
    <row r="4949" spans="5:10" hidden="1" x14ac:dyDescent="0.25">
      <c r="E4949" t="s">
        <v>1631</v>
      </c>
      <c r="F4949">
        <v>1</v>
      </c>
      <c r="G4949">
        <v>1</v>
      </c>
      <c r="H4949" t="s">
        <v>1598</v>
      </c>
      <c r="I4949">
        <v>41.99</v>
      </c>
      <c r="J4949">
        <f t="shared" si="77"/>
        <v>41.99</v>
      </c>
    </row>
    <row r="4950" spans="5:10" hidden="1" x14ac:dyDescent="0.25">
      <c r="E4950" t="s">
        <v>1631</v>
      </c>
      <c r="F4950">
        <v>1</v>
      </c>
      <c r="G4950">
        <v>0</v>
      </c>
      <c r="H4950" t="s">
        <v>1598</v>
      </c>
      <c r="I4950">
        <v>16</v>
      </c>
      <c r="J4950">
        <f t="shared" si="77"/>
        <v>41.99</v>
      </c>
    </row>
    <row r="4951" spans="5:10" hidden="1" x14ac:dyDescent="0.25">
      <c r="E4951" t="s">
        <v>1631</v>
      </c>
      <c r="F4951">
        <v>1</v>
      </c>
      <c r="G4951">
        <v>5</v>
      </c>
      <c r="H4951" t="s">
        <v>1598</v>
      </c>
      <c r="I4951">
        <v>18.77</v>
      </c>
      <c r="J4951">
        <f t="shared" si="77"/>
        <v>41.99</v>
      </c>
    </row>
    <row r="4952" spans="5:10" hidden="1" x14ac:dyDescent="0.25">
      <c r="E4952" t="s">
        <v>1631</v>
      </c>
      <c r="F4952">
        <v>1</v>
      </c>
      <c r="G4952">
        <v>4</v>
      </c>
      <c r="H4952" t="s">
        <v>1598</v>
      </c>
      <c r="I4952">
        <v>19.100000000000001</v>
      </c>
      <c r="J4952">
        <f t="shared" si="77"/>
        <v>41.99</v>
      </c>
    </row>
    <row r="4953" spans="5:10" hidden="1" x14ac:dyDescent="0.25">
      <c r="E4953" t="s">
        <v>1631</v>
      </c>
      <c r="F4953">
        <v>1</v>
      </c>
      <c r="G4953">
        <v>3</v>
      </c>
      <c r="H4953" t="s">
        <v>1598</v>
      </c>
      <c r="I4953">
        <v>34.46</v>
      </c>
      <c r="J4953">
        <f t="shared" si="77"/>
        <v>41.99</v>
      </c>
    </row>
    <row r="4954" spans="5:10" hidden="1" x14ac:dyDescent="0.25">
      <c r="E4954" t="s">
        <v>1631</v>
      </c>
      <c r="F4954">
        <v>1</v>
      </c>
      <c r="G4954">
        <v>2</v>
      </c>
      <c r="H4954" t="s">
        <v>1598</v>
      </c>
      <c r="I4954">
        <v>21.11</v>
      </c>
      <c r="J4954">
        <f t="shared" si="77"/>
        <v>41.99</v>
      </c>
    </row>
    <row r="4955" spans="5:10" hidden="1" x14ac:dyDescent="0.25">
      <c r="E4955" t="s">
        <v>1631</v>
      </c>
      <c r="F4955">
        <v>2</v>
      </c>
      <c r="G4955">
        <v>1</v>
      </c>
      <c r="H4955" t="s">
        <v>1598</v>
      </c>
      <c r="I4955">
        <v>41.99</v>
      </c>
      <c r="J4955">
        <f t="shared" si="77"/>
        <v>41.99</v>
      </c>
    </row>
    <row r="4956" spans="5:10" hidden="1" x14ac:dyDescent="0.25">
      <c r="E4956" t="s">
        <v>1631</v>
      </c>
      <c r="F4956">
        <v>2</v>
      </c>
      <c r="G4956">
        <v>0</v>
      </c>
      <c r="H4956" t="s">
        <v>1598</v>
      </c>
      <c r="I4956">
        <v>17.45</v>
      </c>
      <c r="J4956">
        <f t="shared" si="77"/>
        <v>41.99</v>
      </c>
    </row>
    <row r="4957" spans="5:10" hidden="1" x14ac:dyDescent="0.25">
      <c r="E4957" t="s">
        <v>1631</v>
      </c>
      <c r="F4957">
        <v>2</v>
      </c>
      <c r="G4957">
        <v>2</v>
      </c>
      <c r="H4957" t="s">
        <v>1598</v>
      </c>
      <c r="I4957">
        <v>37.979999999999997</v>
      </c>
      <c r="J4957">
        <f t="shared" si="77"/>
        <v>41.99</v>
      </c>
    </row>
    <row r="4958" spans="5:10" hidden="1" x14ac:dyDescent="0.25">
      <c r="E4958" t="s">
        <v>1631</v>
      </c>
      <c r="F4958">
        <v>2</v>
      </c>
      <c r="G4958">
        <v>5</v>
      </c>
      <c r="H4958" t="s">
        <v>1598</v>
      </c>
      <c r="I4958">
        <v>18.77</v>
      </c>
      <c r="J4958">
        <f t="shared" si="77"/>
        <v>41.99</v>
      </c>
    </row>
    <row r="4959" spans="5:10" hidden="1" x14ac:dyDescent="0.25">
      <c r="E4959" t="s">
        <v>1631</v>
      </c>
      <c r="F4959">
        <v>2</v>
      </c>
      <c r="G4959">
        <v>4</v>
      </c>
      <c r="H4959" t="s">
        <v>1598</v>
      </c>
      <c r="I4959">
        <v>37.43</v>
      </c>
      <c r="J4959">
        <f t="shared" si="77"/>
        <v>41.99</v>
      </c>
    </row>
    <row r="4960" spans="5:10" hidden="1" x14ac:dyDescent="0.25">
      <c r="E4960" t="s">
        <v>1631</v>
      </c>
      <c r="F4960">
        <v>2</v>
      </c>
      <c r="G4960">
        <v>3</v>
      </c>
      <c r="H4960" t="s">
        <v>1598</v>
      </c>
      <c r="I4960">
        <v>35.51</v>
      </c>
      <c r="J4960">
        <f t="shared" si="77"/>
        <v>41.99</v>
      </c>
    </row>
    <row r="4961" spans="5:10" hidden="1" x14ac:dyDescent="0.25">
      <c r="E4961" t="s">
        <v>1631</v>
      </c>
      <c r="F4961">
        <v>3</v>
      </c>
      <c r="G4961">
        <v>2</v>
      </c>
      <c r="H4961" t="s">
        <v>1598</v>
      </c>
      <c r="I4961">
        <v>40.74</v>
      </c>
      <c r="J4961">
        <f t="shared" si="77"/>
        <v>41.99</v>
      </c>
    </row>
    <row r="4962" spans="5:10" hidden="1" x14ac:dyDescent="0.25">
      <c r="E4962" t="s">
        <v>1631</v>
      </c>
      <c r="F4962">
        <v>3</v>
      </c>
      <c r="G4962">
        <v>3</v>
      </c>
      <c r="H4962" t="s">
        <v>1598</v>
      </c>
      <c r="I4962">
        <v>35.51</v>
      </c>
      <c r="J4962">
        <f t="shared" si="77"/>
        <v>41.99</v>
      </c>
    </row>
    <row r="4963" spans="5:10" hidden="1" x14ac:dyDescent="0.25">
      <c r="E4963" t="s">
        <v>1631</v>
      </c>
      <c r="F4963">
        <v>3</v>
      </c>
      <c r="G4963">
        <v>1</v>
      </c>
      <c r="H4963" t="s">
        <v>1598</v>
      </c>
      <c r="I4963">
        <v>41.99</v>
      </c>
      <c r="J4963">
        <f t="shared" si="77"/>
        <v>41.99</v>
      </c>
    </row>
    <row r="4964" spans="5:10" hidden="1" x14ac:dyDescent="0.25">
      <c r="E4964" t="s">
        <v>1631</v>
      </c>
      <c r="F4964">
        <v>3</v>
      </c>
      <c r="G4964">
        <v>0</v>
      </c>
      <c r="H4964" t="s">
        <v>1598</v>
      </c>
      <c r="I4964">
        <v>24</v>
      </c>
      <c r="J4964">
        <f t="shared" si="77"/>
        <v>41.99</v>
      </c>
    </row>
    <row r="4965" spans="5:10" hidden="1" x14ac:dyDescent="0.25">
      <c r="E4965" t="s">
        <v>1631</v>
      </c>
      <c r="F4965">
        <v>3</v>
      </c>
      <c r="G4965">
        <v>4</v>
      </c>
      <c r="H4965" t="s">
        <v>1598</v>
      </c>
      <c r="I4965">
        <v>37.64</v>
      </c>
      <c r="J4965">
        <f t="shared" si="77"/>
        <v>41.99</v>
      </c>
    </row>
    <row r="4966" spans="5:10" hidden="1" x14ac:dyDescent="0.25">
      <c r="E4966" t="s">
        <v>1631</v>
      </c>
      <c r="F4966">
        <v>3</v>
      </c>
      <c r="G4966">
        <v>5</v>
      </c>
      <c r="H4966" t="s">
        <v>1598</v>
      </c>
      <c r="I4966">
        <v>33.46</v>
      </c>
      <c r="J4966">
        <f t="shared" si="77"/>
        <v>41.99</v>
      </c>
    </row>
    <row r="4967" spans="5:10" hidden="1" x14ac:dyDescent="0.25">
      <c r="E4967" t="s">
        <v>1631</v>
      </c>
      <c r="F4967">
        <v>4</v>
      </c>
      <c r="G4967">
        <v>2</v>
      </c>
      <c r="H4967" t="s">
        <v>1598</v>
      </c>
      <c r="I4967">
        <v>40.74</v>
      </c>
      <c r="J4967">
        <f t="shared" si="77"/>
        <v>41.99</v>
      </c>
    </row>
    <row r="4968" spans="5:10" hidden="1" x14ac:dyDescent="0.25">
      <c r="E4968" t="s">
        <v>1631</v>
      </c>
      <c r="F4968">
        <v>4</v>
      </c>
      <c r="G4968">
        <v>5</v>
      </c>
      <c r="H4968" t="s">
        <v>1598</v>
      </c>
      <c r="I4968">
        <v>34.450000000000003</v>
      </c>
      <c r="J4968">
        <f t="shared" si="77"/>
        <v>41.99</v>
      </c>
    </row>
    <row r="4969" spans="5:10" hidden="1" x14ac:dyDescent="0.25">
      <c r="E4969" t="s">
        <v>1631</v>
      </c>
      <c r="F4969">
        <v>4</v>
      </c>
      <c r="G4969">
        <v>0</v>
      </c>
      <c r="H4969" t="s">
        <v>1598</v>
      </c>
      <c r="I4969">
        <v>24</v>
      </c>
      <c r="J4969">
        <f t="shared" si="77"/>
        <v>41.99</v>
      </c>
    </row>
    <row r="4970" spans="5:10" hidden="1" x14ac:dyDescent="0.25">
      <c r="E4970" t="s">
        <v>1631</v>
      </c>
      <c r="F4970">
        <v>4</v>
      </c>
      <c r="G4970">
        <v>4</v>
      </c>
      <c r="H4970" t="s">
        <v>1598</v>
      </c>
      <c r="I4970">
        <v>38.01</v>
      </c>
      <c r="J4970">
        <f t="shared" si="77"/>
        <v>41.99</v>
      </c>
    </row>
    <row r="4971" spans="5:10" hidden="1" x14ac:dyDescent="0.25">
      <c r="E4971" t="s">
        <v>1631</v>
      </c>
      <c r="F4971">
        <v>4</v>
      </c>
      <c r="G4971">
        <v>3</v>
      </c>
      <c r="H4971" t="s">
        <v>1598</v>
      </c>
      <c r="I4971">
        <v>38.869999999999997</v>
      </c>
      <c r="J4971">
        <f t="shared" si="77"/>
        <v>41.99</v>
      </c>
    </row>
    <row r="4972" spans="5:10" hidden="1" x14ac:dyDescent="0.25">
      <c r="E4972" t="s">
        <v>1631</v>
      </c>
      <c r="F4972">
        <v>4</v>
      </c>
      <c r="G4972">
        <v>1</v>
      </c>
      <c r="H4972" t="s">
        <v>1598</v>
      </c>
      <c r="I4972">
        <v>41.99</v>
      </c>
      <c r="J4972">
        <f t="shared" si="77"/>
        <v>41.99</v>
      </c>
    </row>
    <row r="4973" spans="5:10" hidden="1" x14ac:dyDescent="0.25">
      <c r="E4973" t="s">
        <v>1631</v>
      </c>
      <c r="F4973">
        <v>5</v>
      </c>
      <c r="G4973">
        <v>2</v>
      </c>
      <c r="H4973" t="s">
        <v>1598</v>
      </c>
      <c r="I4973">
        <v>41.45</v>
      </c>
      <c r="J4973">
        <f t="shared" si="77"/>
        <v>42.12</v>
      </c>
    </row>
    <row r="4974" spans="5:10" hidden="1" x14ac:dyDescent="0.25">
      <c r="E4974" t="s">
        <v>1631</v>
      </c>
      <c r="F4974">
        <v>5</v>
      </c>
      <c r="G4974">
        <v>3</v>
      </c>
      <c r="H4974" t="s">
        <v>1598</v>
      </c>
      <c r="I4974">
        <v>38.869999999999997</v>
      </c>
      <c r="J4974">
        <f t="shared" si="77"/>
        <v>42.12</v>
      </c>
    </row>
    <row r="4975" spans="5:10" hidden="1" x14ac:dyDescent="0.25">
      <c r="E4975" t="s">
        <v>1631</v>
      </c>
      <c r="F4975">
        <v>5</v>
      </c>
      <c r="G4975">
        <v>4</v>
      </c>
      <c r="H4975" t="s">
        <v>1598</v>
      </c>
      <c r="I4975">
        <v>38.92</v>
      </c>
      <c r="J4975">
        <f t="shared" si="77"/>
        <v>42.12</v>
      </c>
    </row>
    <row r="4976" spans="5:10" hidden="1" x14ac:dyDescent="0.25">
      <c r="E4976" t="s">
        <v>1631</v>
      </c>
      <c r="F4976">
        <v>5</v>
      </c>
      <c r="G4976">
        <v>1</v>
      </c>
      <c r="H4976" t="s">
        <v>1598</v>
      </c>
      <c r="I4976">
        <v>42.12</v>
      </c>
      <c r="J4976">
        <f t="shared" si="77"/>
        <v>42.12</v>
      </c>
    </row>
    <row r="4977" spans="5:10" hidden="1" x14ac:dyDescent="0.25">
      <c r="E4977" t="s">
        <v>1631</v>
      </c>
      <c r="F4977">
        <v>5</v>
      </c>
      <c r="G4977">
        <v>0</v>
      </c>
      <c r="H4977" t="s">
        <v>1598</v>
      </c>
      <c r="I4977">
        <v>32.25</v>
      </c>
      <c r="J4977">
        <f t="shared" si="77"/>
        <v>42.12</v>
      </c>
    </row>
    <row r="4978" spans="5:10" hidden="1" x14ac:dyDescent="0.25">
      <c r="E4978" t="s">
        <v>1631</v>
      </c>
      <c r="F4978">
        <v>5</v>
      </c>
      <c r="G4978">
        <v>5</v>
      </c>
      <c r="H4978" t="s">
        <v>1598</v>
      </c>
      <c r="I4978">
        <v>34.590000000000003</v>
      </c>
      <c r="J4978">
        <f t="shared" si="77"/>
        <v>42.12</v>
      </c>
    </row>
    <row r="4979" spans="5:10" hidden="1" x14ac:dyDescent="0.25">
      <c r="E4979" t="s">
        <v>1631</v>
      </c>
      <c r="F4979">
        <v>6</v>
      </c>
      <c r="G4979">
        <v>3</v>
      </c>
      <c r="H4979" t="s">
        <v>1598</v>
      </c>
      <c r="I4979">
        <v>38.869999999999997</v>
      </c>
      <c r="J4979">
        <f t="shared" si="77"/>
        <v>42.12</v>
      </c>
    </row>
    <row r="4980" spans="5:10" hidden="1" x14ac:dyDescent="0.25">
      <c r="E4980" t="s">
        <v>1631</v>
      </c>
      <c r="F4980">
        <v>6</v>
      </c>
      <c r="G4980">
        <v>2</v>
      </c>
      <c r="H4980" t="s">
        <v>1598</v>
      </c>
      <c r="I4980">
        <v>41.45</v>
      </c>
      <c r="J4980">
        <f t="shared" si="77"/>
        <v>42.12</v>
      </c>
    </row>
    <row r="4981" spans="5:10" hidden="1" x14ac:dyDescent="0.25">
      <c r="E4981" t="s">
        <v>1631</v>
      </c>
      <c r="F4981">
        <v>6</v>
      </c>
      <c r="G4981">
        <v>1</v>
      </c>
      <c r="H4981" t="s">
        <v>1598</v>
      </c>
      <c r="I4981">
        <v>42.12</v>
      </c>
      <c r="J4981">
        <f t="shared" si="77"/>
        <v>42.12</v>
      </c>
    </row>
    <row r="4982" spans="5:10" hidden="1" x14ac:dyDescent="0.25">
      <c r="E4982" t="s">
        <v>1631</v>
      </c>
      <c r="F4982">
        <v>6</v>
      </c>
      <c r="G4982">
        <v>4</v>
      </c>
      <c r="H4982" t="s">
        <v>1598</v>
      </c>
      <c r="I4982">
        <v>38.92</v>
      </c>
      <c r="J4982">
        <f t="shared" si="77"/>
        <v>42.12</v>
      </c>
    </row>
    <row r="4983" spans="5:10" hidden="1" x14ac:dyDescent="0.25">
      <c r="E4983" t="s">
        <v>1631</v>
      </c>
      <c r="F4983">
        <v>6</v>
      </c>
      <c r="G4983">
        <v>5</v>
      </c>
      <c r="H4983" t="s">
        <v>1598</v>
      </c>
      <c r="I4983">
        <v>39.590000000000003</v>
      </c>
      <c r="J4983">
        <f t="shared" si="77"/>
        <v>42.12</v>
      </c>
    </row>
    <row r="4984" spans="5:10" hidden="1" x14ac:dyDescent="0.25">
      <c r="E4984" t="s">
        <v>1631</v>
      </c>
      <c r="F4984">
        <v>6</v>
      </c>
      <c r="G4984">
        <v>0</v>
      </c>
      <c r="H4984" t="s">
        <v>1598</v>
      </c>
      <c r="I4984">
        <v>39.119999999999997</v>
      </c>
      <c r="J4984">
        <f t="shared" si="77"/>
        <v>42.12</v>
      </c>
    </row>
    <row r="4985" spans="5:10" hidden="1" x14ac:dyDescent="0.25">
      <c r="E4985" t="s">
        <v>1631</v>
      </c>
      <c r="F4985">
        <v>7</v>
      </c>
      <c r="G4985">
        <v>2</v>
      </c>
      <c r="H4985" t="s">
        <v>1598</v>
      </c>
      <c r="I4985">
        <v>41.45</v>
      </c>
      <c r="J4985">
        <f t="shared" si="77"/>
        <v>45.93</v>
      </c>
    </row>
    <row r="4986" spans="5:10" hidden="1" x14ac:dyDescent="0.25">
      <c r="E4986" t="s">
        <v>1631</v>
      </c>
      <c r="F4986">
        <v>7</v>
      </c>
      <c r="G4986">
        <v>0</v>
      </c>
      <c r="H4986" t="s">
        <v>1598</v>
      </c>
      <c r="I4986">
        <v>39.119999999999997</v>
      </c>
      <c r="J4986">
        <f t="shared" si="77"/>
        <v>45.93</v>
      </c>
    </row>
    <row r="4987" spans="5:10" hidden="1" x14ac:dyDescent="0.25">
      <c r="E4987" t="s">
        <v>1631</v>
      </c>
      <c r="F4987">
        <v>7</v>
      </c>
      <c r="G4987">
        <v>3</v>
      </c>
      <c r="H4987" t="s">
        <v>1598</v>
      </c>
      <c r="I4987">
        <v>38.869999999999997</v>
      </c>
      <c r="J4987">
        <f t="shared" si="77"/>
        <v>45.93</v>
      </c>
    </row>
    <row r="4988" spans="5:10" hidden="1" x14ac:dyDescent="0.25">
      <c r="E4988" t="s">
        <v>1631</v>
      </c>
      <c r="F4988">
        <v>7</v>
      </c>
      <c r="G4988">
        <v>5</v>
      </c>
      <c r="H4988" t="s">
        <v>1598</v>
      </c>
      <c r="I4988">
        <v>39.590000000000003</v>
      </c>
      <c r="J4988">
        <f t="shared" si="77"/>
        <v>45.93</v>
      </c>
    </row>
    <row r="4989" spans="5:10" hidden="1" x14ac:dyDescent="0.25">
      <c r="E4989" t="s">
        <v>1631</v>
      </c>
      <c r="F4989">
        <v>7</v>
      </c>
      <c r="G4989">
        <v>4</v>
      </c>
      <c r="H4989" t="s">
        <v>1598</v>
      </c>
      <c r="I4989">
        <v>38.92</v>
      </c>
      <c r="J4989">
        <f t="shared" si="77"/>
        <v>45.93</v>
      </c>
    </row>
    <row r="4990" spans="5:10" hidden="1" x14ac:dyDescent="0.25">
      <c r="E4990" t="s">
        <v>1631</v>
      </c>
      <c r="F4990">
        <v>7</v>
      </c>
      <c r="G4990">
        <v>1</v>
      </c>
      <c r="H4990" t="s">
        <v>1598</v>
      </c>
      <c r="I4990">
        <v>45.93</v>
      </c>
      <c r="J4990">
        <f t="shared" si="77"/>
        <v>45.93</v>
      </c>
    </row>
    <row r="4991" spans="5:10" hidden="1" x14ac:dyDescent="0.25">
      <c r="E4991" t="s">
        <v>1631</v>
      </c>
      <c r="F4991">
        <v>8</v>
      </c>
      <c r="G4991">
        <v>0</v>
      </c>
      <c r="H4991" t="s">
        <v>1598</v>
      </c>
      <c r="I4991">
        <v>41.92</v>
      </c>
      <c r="J4991">
        <f t="shared" si="77"/>
        <v>46.14</v>
      </c>
    </row>
    <row r="4992" spans="5:10" hidden="1" x14ac:dyDescent="0.25">
      <c r="E4992" t="s">
        <v>1631</v>
      </c>
      <c r="F4992">
        <v>8</v>
      </c>
      <c r="G4992">
        <v>2</v>
      </c>
      <c r="H4992" t="s">
        <v>1598</v>
      </c>
      <c r="I4992">
        <v>42.2</v>
      </c>
      <c r="J4992">
        <f t="shared" si="77"/>
        <v>46.14</v>
      </c>
    </row>
    <row r="4993" spans="5:10" hidden="1" x14ac:dyDescent="0.25">
      <c r="E4993" t="s">
        <v>1631</v>
      </c>
      <c r="F4993">
        <v>8</v>
      </c>
      <c r="G4993">
        <v>5</v>
      </c>
      <c r="H4993" t="s">
        <v>1598</v>
      </c>
      <c r="I4993">
        <v>39.590000000000003</v>
      </c>
      <c r="J4993">
        <f t="shared" si="77"/>
        <v>46.14</v>
      </c>
    </row>
    <row r="4994" spans="5:10" hidden="1" x14ac:dyDescent="0.25">
      <c r="E4994" t="s">
        <v>1631</v>
      </c>
      <c r="F4994">
        <v>8</v>
      </c>
      <c r="G4994">
        <v>3</v>
      </c>
      <c r="H4994" t="s">
        <v>1598</v>
      </c>
      <c r="I4994">
        <v>38.869999999999997</v>
      </c>
      <c r="J4994">
        <f t="shared" si="77"/>
        <v>46.14</v>
      </c>
    </row>
    <row r="4995" spans="5:10" hidden="1" x14ac:dyDescent="0.25">
      <c r="E4995" t="s">
        <v>1631</v>
      </c>
      <c r="F4995">
        <v>8</v>
      </c>
      <c r="G4995">
        <v>1</v>
      </c>
      <c r="H4995" t="s">
        <v>1598</v>
      </c>
      <c r="I4995">
        <v>46.14</v>
      </c>
      <c r="J4995">
        <f t="shared" ref="J4995:J5058" si="78">_xlfn.MAXIFS(I:I,E:E,E4995,F:F,F4995)</f>
        <v>46.14</v>
      </c>
    </row>
    <row r="4996" spans="5:10" hidden="1" x14ac:dyDescent="0.25">
      <c r="E4996" t="s">
        <v>1631</v>
      </c>
      <c r="F4996">
        <v>8</v>
      </c>
      <c r="G4996">
        <v>4</v>
      </c>
      <c r="H4996" t="s">
        <v>1598</v>
      </c>
      <c r="I4996">
        <v>38.92</v>
      </c>
      <c r="J4996">
        <f t="shared" si="78"/>
        <v>46.14</v>
      </c>
    </row>
    <row r="4997" spans="5:10" hidden="1" x14ac:dyDescent="0.25">
      <c r="E4997" t="s">
        <v>1631</v>
      </c>
      <c r="F4997">
        <v>9</v>
      </c>
      <c r="G4997">
        <v>3</v>
      </c>
      <c r="H4997" t="s">
        <v>1598</v>
      </c>
      <c r="I4997">
        <v>38.869999999999997</v>
      </c>
      <c r="J4997">
        <f t="shared" si="78"/>
        <v>46.14</v>
      </c>
    </row>
    <row r="4998" spans="5:10" hidden="1" x14ac:dyDescent="0.25">
      <c r="E4998" t="s">
        <v>1631</v>
      </c>
      <c r="F4998">
        <v>9</v>
      </c>
      <c r="G4998">
        <v>2</v>
      </c>
      <c r="H4998" t="s">
        <v>1598</v>
      </c>
      <c r="I4998">
        <v>42.2</v>
      </c>
      <c r="J4998">
        <f t="shared" si="78"/>
        <v>46.14</v>
      </c>
    </row>
    <row r="4999" spans="5:10" hidden="1" x14ac:dyDescent="0.25">
      <c r="E4999" t="s">
        <v>1631</v>
      </c>
      <c r="F4999">
        <v>9</v>
      </c>
      <c r="G4999">
        <v>4</v>
      </c>
      <c r="H4999" t="s">
        <v>1598</v>
      </c>
      <c r="I4999">
        <v>39.799999999999997</v>
      </c>
      <c r="J4999">
        <f t="shared" si="78"/>
        <v>46.14</v>
      </c>
    </row>
    <row r="5000" spans="5:10" hidden="1" x14ac:dyDescent="0.25">
      <c r="E5000" t="s">
        <v>1631</v>
      </c>
      <c r="F5000">
        <v>9</v>
      </c>
      <c r="G5000">
        <v>1</v>
      </c>
      <c r="H5000" t="s">
        <v>1598</v>
      </c>
      <c r="I5000">
        <v>46.14</v>
      </c>
      <c r="J5000">
        <f t="shared" si="78"/>
        <v>46.14</v>
      </c>
    </row>
    <row r="5001" spans="5:10" hidden="1" x14ac:dyDescent="0.25">
      <c r="E5001" t="s">
        <v>1631</v>
      </c>
      <c r="F5001">
        <v>9</v>
      </c>
      <c r="G5001">
        <v>5</v>
      </c>
      <c r="H5001" t="s">
        <v>1598</v>
      </c>
      <c r="I5001">
        <v>39.590000000000003</v>
      </c>
      <c r="J5001">
        <f t="shared" si="78"/>
        <v>46.14</v>
      </c>
    </row>
    <row r="5002" spans="5:10" hidden="1" x14ac:dyDescent="0.25">
      <c r="E5002" t="s">
        <v>1631</v>
      </c>
      <c r="F5002">
        <v>9</v>
      </c>
      <c r="G5002">
        <v>0</v>
      </c>
      <c r="H5002" t="s">
        <v>1598</v>
      </c>
      <c r="I5002">
        <v>41.92</v>
      </c>
      <c r="J5002">
        <f t="shared" si="78"/>
        <v>46.14</v>
      </c>
    </row>
    <row r="5003" spans="5:10" hidden="1" x14ac:dyDescent="0.25">
      <c r="E5003" t="s">
        <v>1631</v>
      </c>
      <c r="F5003">
        <v>10</v>
      </c>
      <c r="G5003">
        <v>1</v>
      </c>
      <c r="H5003" t="s">
        <v>1598</v>
      </c>
      <c r="I5003">
        <v>46.14</v>
      </c>
      <c r="J5003">
        <f t="shared" si="78"/>
        <v>46.14</v>
      </c>
    </row>
    <row r="5004" spans="5:10" hidden="1" x14ac:dyDescent="0.25">
      <c r="E5004" t="s">
        <v>1631</v>
      </c>
      <c r="F5004">
        <v>10</v>
      </c>
      <c r="G5004">
        <v>2</v>
      </c>
      <c r="H5004" t="s">
        <v>1598</v>
      </c>
      <c r="I5004">
        <v>42.2</v>
      </c>
      <c r="J5004">
        <f t="shared" si="78"/>
        <v>46.14</v>
      </c>
    </row>
    <row r="5005" spans="5:10" hidden="1" x14ac:dyDescent="0.25">
      <c r="E5005" t="s">
        <v>1631</v>
      </c>
      <c r="F5005">
        <v>10</v>
      </c>
      <c r="G5005">
        <v>0</v>
      </c>
      <c r="H5005" t="s">
        <v>1598</v>
      </c>
      <c r="I5005">
        <v>41.92</v>
      </c>
      <c r="J5005">
        <f t="shared" si="78"/>
        <v>46.14</v>
      </c>
    </row>
    <row r="5006" spans="5:10" hidden="1" x14ac:dyDescent="0.25">
      <c r="E5006" t="s">
        <v>1631</v>
      </c>
      <c r="F5006">
        <v>10</v>
      </c>
      <c r="G5006">
        <v>4</v>
      </c>
      <c r="H5006" t="s">
        <v>1598</v>
      </c>
      <c r="I5006">
        <v>39.799999999999997</v>
      </c>
      <c r="J5006">
        <f t="shared" si="78"/>
        <v>46.14</v>
      </c>
    </row>
    <row r="5007" spans="5:10" hidden="1" x14ac:dyDescent="0.25">
      <c r="E5007" t="s">
        <v>1631</v>
      </c>
      <c r="F5007">
        <v>10</v>
      </c>
      <c r="G5007">
        <v>3</v>
      </c>
      <c r="H5007" t="s">
        <v>1598</v>
      </c>
      <c r="I5007">
        <v>38.869999999999997</v>
      </c>
      <c r="J5007">
        <f t="shared" si="78"/>
        <v>46.14</v>
      </c>
    </row>
    <row r="5008" spans="5:10" hidden="1" x14ac:dyDescent="0.25">
      <c r="E5008" t="s">
        <v>1631</v>
      </c>
      <c r="F5008">
        <v>10</v>
      </c>
      <c r="G5008">
        <v>5</v>
      </c>
      <c r="H5008" t="s">
        <v>1598</v>
      </c>
      <c r="I5008">
        <v>39.590000000000003</v>
      </c>
      <c r="J5008">
        <f t="shared" si="78"/>
        <v>46.14</v>
      </c>
    </row>
    <row r="5009" spans="5:10" hidden="1" x14ac:dyDescent="0.25">
      <c r="E5009" t="s">
        <v>1631</v>
      </c>
      <c r="F5009">
        <v>11</v>
      </c>
      <c r="G5009">
        <v>0</v>
      </c>
      <c r="H5009" t="s">
        <v>1598</v>
      </c>
      <c r="I5009">
        <v>42.21</v>
      </c>
      <c r="J5009">
        <f t="shared" si="78"/>
        <v>46.14</v>
      </c>
    </row>
    <row r="5010" spans="5:10" hidden="1" x14ac:dyDescent="0.25">
      <c r="E5010" t="s">
        <v>1631</v>
      </c>
      <c r="F5010">
        <v>11</v>
      </c>
      <c r="G5010">
        <v>2</v>
      </c>
      <c r="H5010" t="s">
        <v>1598</v>
      </c>
      <c r="I5010">
        <v>43.82</v>
      </c>
      <c r="J5010">
        <f t="shared" si="78"/>
        <v>46.14</v>
      </c>
    </row>
    <row r="5011" spans="5:10" hidden="1" x14ac:dyDescent="0.25">
      <c r="E5011" t="s">
        <v>1631</v>
      </c>
      <c r="F5011">
        <v>11</v>
      </c>
      <c r="G5011">
        <v>4</v>
      </c>
      <c r="H5011" t="s">
        <v>1598</v>
      </c>
      <c r="I5011">
        <v>39.799999999999997</v>
      </c>
      <c r="J5011">
        <f t="shared" si="78"/>
        <v>46.14</v>
      </c>
    </row>
    <row r="5012" spans="5:10" hidden="1" x14ac:dyDescent="0.25">
      <c r="E5012" t="s">
        <v>1631</v>
      </c>
      <c r="F5012">
        <v>11</v>
      </c>
      <c r="G5012">
        <v>1</v>
      </c>
      <c r="H5012" t="s">
        <v>1598</v>
      </c>
      <c r="I5012">
        <v>46.14</v>
      </c>
      <c r="J5012">
        <f t="shared" si="78"/>
        <v>46.14</v>
      </c>
    </row>
    <row r="5013" spans="5:10" hidden="1" x14ac:dyDescent="0.25">
      <c r="E5013" t="s">
        <v>1631</v>
      </c>
      <c r="F5013">
        <v>11</v>
      </c>
      <c r="G5013">
        <v>3</v>
      </c>
      <c r="H5013" t="s">
        <v>1598</v>
      </c>
      <c r="I5013">
        <v>40.840000000000003</v>
      </c>
      <c r="J5013">
        <f t="shared" si="78"/>
        <v>46.14</v>
      </c>
    </row>
    <row r="5014" spans="5:10" hidden="1" x14ac:dyDescent="0.25">
      <c r="E5014" t="s">
        <v>1631</v>
      </c>
      <c r="F5014">
        <v>11</v>
      </c>
      <c r="G5014">
        <v>5</v>
      </c>
      <c r="H5014" t="s">
        <v>1598</v>
      </c>
      <c r="I5014">
        <v>39.590000000000003</v>
      </c>
      <c r="J5014">
        <f t="shared" si="78"/>
        <v>46.14</v>
      </c>
    </row>
    <row r="5015" spans="5:10" hidden="1" x14ac:dyDescent="0.25">
      <c r="E5015" t="s">
        <v>1631</v>
      </c>
      <c r="F5015">
        <v>12</v>
      </c>
      <c r="G5015">
        <v>0</v>
      </c>
      <c r="H5015" t="s">
        <v>1598</v>
      </c>
      <c r="I5015">
        <v>42.21</v>
      </c>
      <c r="J5015">
        <f t="shared" si="78"/>
        <v>47.13</v>
      </c>
    </row>
    <row r="5016" spans="5:10" hidden="1" x14ac:dyDescent="0.25">
      <c r="E5016" t="s">
        <v>1631</v>
      </c>
      <c r="F5016">
        <v>12</v>
      </c>
      <c r="G5016">
        <v>1</v>
      </c>
      <c r="H5016" t="s">
        <v>1598</v>
      </c>
      <c r="I5016">
        <v>47.13</v>
      </c>
      <c r="J5016">
        <f t="shared" si="78"/>
        <v>47.13</v>
      </c>
    </row>
    <row r="5017" spans="5:10" hidden="1" x14ac:dyDescent="0.25">
      <c r="E5017" t="s">
        <v>1631</v>
      </c>
      <c r="F5017">
        <v>12</v>
      </c>
      <c r="G5017">
        <v>2</v>
      </c>
      <c r="H5017" t="s">
        <v>1598</v>
      </c>
      <c r="I5017">
        <v>46.91</v>
      </c>
      <c r="J5017">
        <f t="shared" si="78"/>
        <v>47.13</v>
      </c>
    </row>
    <row r="5018" spans="5:10" hidden="1" x14ac:dyDescent="0.25">
      <c r="E5018" t="s">
        <v>1631</v>
      </c>
      <c r="F5018">
        <v>12</v>
      </c>
      <c r="G5018">
        <v>4</v>
      </c>
      <c r="H5018" t="s">
        <v>1598</v>
      </c>
      <c r="I5018">
        <v>39.799999999999997</v>
      </c>
      <c r="J5018">
        <f t="shared" si="78"/>
        <v>47.13</v>
      </c>
    </row>
    <row r="5019" spans="5:10" hidden="1" x14ac:dyDescent="0.25">
      <c r="E5019" t="s">
        <v>1631</v>
      </c>
      <c r="F5019">
        <v>12</v>
      </c>
      <c r="G5019">
        <v>3</v>
      </c>
      <c r="H5019" t="s">
        <v>1598</v>
      </c>
      <c r="I5019">
        <v>43.1</v>
      </c>
      <c r="J5019">
        <f t="shared" si="78"/>
        <v>47.13</v>
      </c>
    </row>
    <row r="5020" spans="5:10" hidden="1" x14ac:dyDescent="0.25">
      <c r="E5020" t="s">
        <v>1631</v>
      </c>
      <c r="F5020">
        <v>12</v>
      </c>
      <c r="G5020">
        <v>5</v>
      </c>
      <c r="H5020" t="s">
        <v>1598</v>
      </c>
      <c r="I5020">
        <v>39.590000000000003</v>
      </c>
      <c r="J5020">
        <f t="shared" si="78"/>
        <v>47.13</v>
      </c>
    </row>
    <row r="5021" spans="5:10" hidden="1" x14ac:dyDescent="0.25">
      <c r="E5021" t="s">
        <v>1631</v>
      </c>
      <c r="F5021">
        <v>13</v>
      </c>
      <c r="G5021">
        <v>3</v>
      </c>
      <c r="H5021" t="s">
        <v>1598</v>
      </c>
      <c r="I5021">
        <v>43.58</v>
      </c>
      <c r="J5021">
        <f t="shared" si="78"/>
        <v>47.13</v>
      </c>
    </row>
    <row r="5022" spans="5:10" hidden="1" x14ac:dyDescent="0.25">
      <c r="E5022" t="s">
        <v>1631</v>
      </c>
      <c r="F5022">
        <v>13</v>
      </c>
      <c r="G5022">
        <v>1</v>
      </c>
      <c r="H5022" t="s">
        <v>1598</v>
      </c>
      <c r="I5022">
        <v>47.13</v>
      </c>
      <c r="J5022">
        <f t="shared" si="78"/>
        <v>47.13</v>
      </c>
    </row>
    <row r="5023" spans="5:10" hidden="1" x14ac:dyDescent="0.25">
      <c r="E5023" t="s">
        <v>1631</v>
      </c>
      <c r="F5023">
        <v>13</v>
      </c>
      <c r="G5023">
        <v>2</v>
      </c>
      <c r="H5023" t="s">
        <v>1598</v>
      </c>
      <c r="I5023">
        <v>46.91</v>
      </c>
      <c r="J5023">
        <f t="shared" si="78"/>
        <v>47.13</v>
      </c>
    </row>
    <row r="5024" spans="5:10" hidden="1" x14ac:dyDescent="0.25">
      <c r="E5024" t="s">
        <v>1631</v>
      </c>
      <c r="F5024">
        <v>13</v>
      </c>
      <c r="G5024">
        <v>5</v>
      </c>
      <c r="H5024" t="s">
        <v>1598</v>
      </c>
      <c r="I5024">
        <v>39.590000000000003</v>
      </c>
      <c r="J5024">
        <f t="shared" si="78"/>
        <v>47.13</v>
      </c>
    </row>
    <row r="5025" spans="5:10" hidden="1" x14ac:dyDescent="0.25">
      <c r="E5025" t="s">
        <v>1631</v>
      </c>
      <c r="F5025">
        <v>13</v>
      </c>
      <c r="G5025">
        <v>0</v>
      </c>
      <c r="H5025" t="s">
        <v>1598</v>
      </c>
      <c r="I5025">
        <v>45.27</v>
      </c>
      <c r="J5025">
        <f t="shared" si="78"/>
        <v>47.13</v>
      </c>
    </row>
    <row r="5026" spans="5:10" hidden="1" x14ac:dyDescent="0.25">
      <c r="E5026" t="s">
        <v>1631</v>
      </c>
      <c r="F5026">
        <v>13</v>
      </c>
      <c r="G5026">
        <v>4</v>
      </c>
      <c r="H5026" t="s">
        <v>1598</v>
      </c>
      <c r="I5026">
        <v>45.35</v>
      </c>
      <c r="J5026">
        <f t="shared" si="78"/>
        <v>47.13</v>
      </c>
    </row>
    <row r="5027" spans="5:10" hidden="1" x14ac:dyDescent="0.25">
      <c r="E5027" t="s">
        <v>1631</v>
      </c>
      <c r="F5027">
        <v>14</v>
      </c>
      <c r="G5027">
        <v>1</v>
      </c>
      <c r="H5027" t="s">
        <v>1598</v>
      </c>
      <c r="I5027">
        <v>47.41</v>
      </c>
      <c r="J5027">
        <f t="shared" si="78"/>
        <v>47.43</v>
      </c>
    </row>
    <row r="5028" spans="5:10" hidden="1" x14ac:dyDescent="0.25">
      <c r="E5028" t="s">
        <v>1631</v>
      </c>
      <c r="F5028">
        <v>14</v>
      </c>
      <c r="G5028">
        <v>2</v>
      </c>
      <c r="H5028" t="s">
        <v>1598</v>
      </c>
      <c r="I5028">
        <v>46.91</v>
      </c>
      <c r="J5028">
        <f t="shared" si="78"/>
        <v>47.43</v>
      </c>
    </row>
    <row r="5029" spans="5:10" hidden="1" x14ac:dyDescent="0.25">
      <c r="E5029" t="s">
        <v>1631</v>
      </c>
      <c r="F5029">
        <v>14</v>
      </c>
      <c r="G5029">
        <v>3</v>
      </c>
      <c r="H5029" t="s">
        <v>1598</v>
      </c>
      <c r="I5029">
        <v>43.58</v>
      </c>
      <c r="J5029">
        <f t="shared" si="78"/>
        <v>47.43</v>
      </c>
    </row>
    <row r="5030" spans="5:10" hidden="1" x14ac:dyDescent="0.25">
      <c r="E5030" t="s">
        <v>1631</v>
      </c>
      <c r="F5030">
        <v>14</v>
      </c>
      <c r="G5030">
        <v>0</v>
      </c>
      <c r="H5030" t="s">
        <v>1598</v>
      </c>
      <c r="I5030">
        <v>45.27</v>
      </c>
      <c r="J5030">
        <f t="shared" si="78"/>
        <v>47.43</v>
      </c>
    </row>
    <row r="5031" spans="5:10" hidden="1" x14ac:dyDescent="0.25">
      <c r="E5031" t="s">
        <v>1631</v>
      </c>
      <c r="F5031">
        <v>14</v>
      </c>
      <c r="G5031">
        <v>4</v>
      </c>
      <c r="H5031" t="s">
        <v>1598</v>
      </c>
      <c r="I5031">
        <v>47.43</v>
      </c>
      <c r="J5031">
        <f t="shared" si="78"/>
        <v>47.43</v>
      </c>
    </row>
    <row r="5032" spans="5:10" hidden="1" x14ac:dyDescent="0.25">
      <c r="E5032" t="s">
        <v>1631</v>
      </c>
      <c r="F5032">
        <v>14</v>
      </c>
      <c r="G5032">
        <v>5</v>
      </c>
      <c r="H5032" t="s">
        <v>1598</v>
      </c>
      <c r="I5032">
        <v>39.590000000000003</v>
      </c>
      <c r="J5032">
        <f t="shared" si="78"/>
        <v>47.43</v>
      </c>
    </row>
    <row r="5033" spans="5:10" hidden="1" x14ac:dyDescent="0.25">
      <c r="E5033" t="s">
        <v>1631</v>
      </c>
      <c r="F5033">
        <v>15</v>
      </c>
      <c r="G5033">
        <v>3</v>
      </c>
      <c r="H5033" t="s">
        <v>1598</v>
      </c>
      <c r="I5033">
        <v>43.58</v>
      </c>
      <c r="J5033">
        <f t="shared" si="78"/>
        <v>47.43</v>
      </c>
    </row>
    <row r="5034" spans="5:10" hidden="1" x14ac:dyDescent="0.25">
      <c r="E5034" t="s">
        <v>1631</v>
      </c>
      <c r="F5034">
        <v>15</v>
      </c>
      <c r="G5034">
        <v>0</v>
      </c>
      <c r="H5034" t="s">
        <v>1598</v>
      </c>
      <c r="I5034">
        <v>45.27</v>
      </c>
      <c r="J5034">
        <f t="shared" si="78"/>
        <v>47.43</v>
      </c>
    </row>
    <row r="5035" spans="5:10" hidden="1" x14ac:dyDescent="0.25">
      <c r="E5035" t="s">
        <v>1631</v>
      </c>
      <c r="F5035">
        <v>15</v>
      </c>
      <c r="G5035">
        <v>2</v>
      </c>
      <c r="H5035" t="s">
        <v>1598</v>
      </c>
      <c r="I5035">
        <v>47.21</v>
      </c>
      <c r="J5035">
        <f t="shared" si="78"/>
        <v>47.43</v>
      </c>
    </row>
    <row r="5036" spans="5:10" hidden="1" x14ac:dyDescent="0.25">
      <c r="E5036" t="s">
        <v>1631</v>
      </c>
      <c r="F5036">
        <v>15</v>
      </c>
      <c r="G5036">
        <v>1</v>
      </c>
      <c r="H5036" t="s">
        <v>1598</v>
      </c>
      <c r="I5036">
        <v>47.41</v>
      </c>
      <c r="J5036">
        <f t="shared" si="78"/>
        <v>47.43</v>
      </c>
    </row>
    <row r="5037" spans="5:10" hidden="1" x14ac:dyDescent="0.25">
      <c r="E5037" t="s">
        <v>1631</v>
      </c>
      <c r="F5037">
        <v>15</v>
      </c>
      <c r="G5037">
        <v>4</v>
      </c>
      <c r="H5037" t="s">
        <v>1598</v>
      </c>
      <c r="I5037">
        <v>47.43</v>
      </c>
      <c r="J5037">
        <f t="shared" si="78"/>
        <v>47.43</v>
      </c>
    </row>
    <row r="5038" spans="5:10" hidden="1" x14ac:dyDescent="0.25">
      <c r="E5038" t="s">
        <v>1631</v>
      </c>
      <c r="F5038">
        <v>15</v>
      </c>
      <c r="G5038">
        <v>5</v>
      </c>
      <c r="H5038" t="s">
        <v>1598</v>
      </c>
      <c r="I5038">
        <v>39.590000000000003</v>
      </c>
      <c r="J5038">
        <f t="shared" si="78"/>
        <v>47.43</v>
      </c>
    </row>
    <row r="5039" spans="5:10" hidden="1" x14ac:dyDescent="0.25">
      <c r="E5039" t="s">
        <v>1631</v>
      </c>
      <c r="F5039">
        <v>16</v>
      </c>
      <c r="G5039">
        <v>0</v>
      </c>
      <c r="H5039" t="s">
        <v>1598</v>
      </c>
      <c r="I5039">
        <v>45.27</v>
      </c>
      <c r="J5039">
        <f t="shared" si="78"/>
        <v>47.43</v>
      </c>
    </row>
    <row r="5040" spans="5:10" hidden="1" x14ac:dyDescent="0.25">
      <c r="E5040" t="s">
        <v>1631</v>
      </c>
      <c r="F5040">
        <v>16</v>
      </c>
      <c r="G5040">
        <v>2</v>
      </c>
      <c r="H5040" t="s">
        <v>1598</v>
      </c>
      <c r="I5040">
        <v>47.21</v>
      </c>
      <c r="J5040">
        <f t="shared" si="78"/>
        <v>47.43</v>
      </c>
    </row>
    <row r="5041" spans="5:10" hidden="1" x14ac:dyDescent="0.25">
      <c r="E5041" t="s">
        <v>1631</v>
      </c>
      <c r="F5041">
        <v>16</v>
      </c>
      <c r="G5041">
        <v>3</v>
      </c>
      <c r="H5041" t="s">
        <v>1598</v>
      </c>
      <c r="I5041">
        <v>44.05</v>
      </c>
      <c r="J5041">
        <f t="shared" si="78"/>
        <v>47.43</v>
      </c>
    </row>
    <row r="5042" spans="5:10" hidden="1" x14ac:dyDescent="0.25">
      <c r="E5042" t="s">
        <v>1631</v>
      </c>
      <c r="F5042">
        <v>16</v>
      </c>
      <c r="G5042">
        <v>1</v>
      </c>
      <c r="H5042" t="s">
        <v>1598</v>
      </c>
      <c r="I5042">
        <v>47.41</v>
      </c>
      <c r="J5042">
        <f t="shared" si="78"/>
        <v>47.43</v>
      </c>
    </row>
    <row r="5043" spans="5:10" hidden="1" x14ac:dyDescent="0.25">
      <c r="E5043" t="s">
        <v>1631</v>
      </c>
      <c r="F5043">
        <v>16</v>
      </c>
      <c r="G5043">
        <v>4</v>
      </c>
      <c r="H5043" t="s">
        <v>1598</v>
      </c>
      <c r="I5043">
        <v>47.43</v>
      </c>
      <c r="J5043">
        <f t="shared" si="78"/>
        <v>47.43</v>
      </c>
    </row>
    <row r="5044" spans="5:10" hidden="1" x14ac:dyDescent="0.25">
      <c r="E5044" t="s">
        <v>1631</v>
      </c>
      <c r="F5044">
        <v>16</v>
      </c>
      <c r="G5044">
        <v>5</v>
      </c>
      <c r="H5044" t="s">
        <v>1598</v>
      </c>
      <c r="I5044">
        <v>39.590000000000003</v>
      </c>
      <c r="J5044">
        <f t="shared" si="78"/>
        <v>47.43</v>
      </c>
    </row>
    <row r="5045" spans="5:10" hidden="1" x14ac:dyDescent="0.25">
      <c r="E5045" t="s">
        <v>1631</v>
      </c>
      <c r="F5045">
        <v>17</v>
      </c>
      <c r="G5045">
        <v>3</v>
      </c>
      <c r="H5045" t="s">
        <v>1598</v>
      </c>
      <c r="I5045">
        <v>44.05</v>
      </c>
      <c r="J5045">
        <f t="shared" si="78"/>
        <v>47.43</v>
      </c>
    </row>
    <row r="5046" spans="5:10" hidden="1" x14ac:dyDescent="0.25">
      <c r="E5046" t="s">
        <v>1631</v>
      </c>
      <c r="F5046">
        <v>17</v>
      </c>
      <c r="G5046">
        <v>1</v>
      </c>
      <c r="H5046" t="s">
        <v>1598</v>
      </c>
      <c r="I5046">
        <v>47.41</v>
      </c>
      <c r="J5046">
        <f t="shared" si="78"/>
        <v>47.43</v>
      </c>
    </row>
    <row r="5047" spans="5:10" hidden="1" x14ac:dyDescent="0.25">
      <c r="E5047" t="s">
        <v>1631</v>
      </c>
      <c r="F5047">
        <v>17</v>
      </c>
      <c r="G5047">
        <v>2</v>
      </c>
      <c r="H5047" t="s">
        <v>1598</v>
      </c>
      <c r="I5047">
        <v>47.21</v>
      </c>
      <c r="J5047">
        <f t="shared" si="78"/>
        <v>47.43</v>
      </c>
    </row>
    <row r="5048" spans="5:10" hidden="1" x14ac:dyDescent="0.25">
      <c r="E5048" t="s">
        <v>1631</v>
      </c>
      <c r="F5048">
        <v>17</v>
      </c>
      <c r="G5048">
        <v>4</v>
      </c>
      <c r="H5048" t="s">
        <v>1598</v>
      </c>
      <c r="I5048">
        <v>47.43</v>
      </c>
      <c r="J5048">
        <f t="shared" si="78"/>
        <v>47.43</v>
      </c>
    </row>
    <row r="5049" spans="5:10" hidden="1" x14ac:dyDescent="0.25">
      <c r="E5049" t="s">
        <v>1631</v>
      </c>
      <c r="F5049">
        <v>17</v>
      </c>
      <c r="G5049">
        <v>5</v>
      </c>
      <c r="H5049" t="s">
        <v>1598</v>
      </c>
      <c r="I5049">
        <v>40.81</v>
      </c>
      <c r="J5049">
        <f t="shared" si="78"/>
        <v>47.43</v>
      </c>
    </row>
    <row r="5050" spans="5:10" hidden="1" x14ac:dyDescent="0.25">
      <c r="E5050" t="s">
        <v>1631</v>
      </c>
      <c r="F5050">
        <v>17</v>
      </c>
      <c r="G5050">
        <v>0</v>
      </c>
      <c r="H5050" t="s">
        <v>1598</v>
      </c>
      <c r="I5050">
        <v>45.27</v>
      </c>
      <c r="J5050">
        <f t="shared" si="78"/>
        <v>47.43</v>
      </c>
    </row>
    <row r="5051" spans="5:10" hidden="1" x14ac:dyDescent="0.25">
      <c r="E5051" t="s">
        <v>1631</v>
      </c>
      <c r="F5051">
        <v>18</v>
      </c>
      <c r="G5051">
        <v>3</v>
      </c>
      <c r="H5051" t="s">
        <v>1598</v>
      </c>
      <c r="I5051">
        <v>44.05</v>
      </c>
      <c r="J5051">
        <f t="shared" si="78"/>
        <v>47.48</v>
      </c>
    </row>
    <row r="5052" spans="5:10" hidden="1" x14ac:dyDescent="0.25">
      <c r="E5052" t="s">
        <v>1631</v>
      </c>
      <c r="F5052">
        <v>18</v>
      </c>
      <c r="G5052">
        <v>1</v>
      </c>
      <c r="H5052" t="s">
        <v>1598</v>
      </c>
      <c r="I5052">
        <v>47.48</v>
      </c>
      <c r="J5052">
        <f t="shared" si="78"/>
        <v>47.48</v>
      </c>
    </row>
    <row r="5053" spans="5:10" hidden="1" x14ac:dyDescent="0.25">
      <c r="E5053" t="s">
        <v>1631</v>
      </c>
      <c r="F5053">
        <v>18</v>
      </c>
      <c r="G5053">
        <v>2</v>
      </c>
      <c r="H5053" t="s">
        <v>1598</v>
      </c>
      <c r="I5053">
        <v>47.21</v>
      </c>
      <c r="J5053">
        <f t="shared" si="78"/>
        <v>47.48</v>
      </c>
    </row>
    <row r="5054" spans="5:10" hidden="1" x14ac:dyDescent="0.25">
      <c r="E5054" t="s">
        <v>1631</v>
      </c>
      <c r="F5054">
        <v>18</v>
      </c>
      <c r="G5054">
        <v>0</v>
      </c>
      <c r="H5054" t="s">
        <v>1598</v>
      </c>
      <c r="I5054">
        <v>45.27</v>
      </c>
      <c r="J5054">
        <f t="shared" si="78"/>
        <v>47.48</v>
      </c>
    </row>
    <row r="5055" spans="5:10" hidden="1" x14ac:dyDescent="0.25">
      <c r="E5055" t="s">
        <v>1631</v>
      </c>
      <c r="F5055">
        <v>18</v>
      </c>
      <c r="G5055">
        <v>4</v>
      </c>
      <c r="H5055" t="s">
        <v>1598</v>
      </c>
      <c r="I5055">
        <v>47.43</v>
      </c>
      <c r="J5055">
        <f t="shared" si="78"/>
        <v>47.48</v>
      </c>
    </row>
    <row r="5056" spans="5:10" hidden="1" x14ac:dyDescent="0.25">
      <c r="E5056" t="s">
        <v>1631</v>
      </c>
      <c r="F5056">
        <v>18</v>
      </c>
      <c r="G5056">
        <v>5</v>
      </c>
      <c r="H5056" t="s">
        <v>1598</v>
      </c>
      <c r="I5056">
        <v>40.81</v>
      </c>
      <c r="J5056">
        <f t="shared" si="78"/>
        <v>47.48</v>
      </c>
    </row>
    <row r="5057" spans="5:10" hidden="1" x14ac:dyDescent="0.25">
      <c r="E5057" t="s">
        <v>1631</v>
      </c>
      <c r="F5057">
        <v>19</v>
      </c>
      <c r="G5057">
        <v>2</v>
      </c>
      <c r="H5057" t="s">
        <v>1598</v>
      </c>
      <c r="I5057">
        <v>47.21</v>
      </c>
      <c r="J5057">
        <f t="shared" si="78"/>
        <v>47.97</v>
      </c>
    </row>
    <row r="5058" spans="5:10" hidden="1" x14ac:dyDescent="0.25">
      <c r="E5058" t="s">
        <v>1631</v>
      </c>
      <c r="F5058">
        <v>19</v>
      </c>
      <c r="G5058">
        <v>3</v>
      </c>
      <c r="H5058" t="s">
        <v>1598</v>
      </c>
      <c r="I5058">
        <v>44.34</v>
      </c>
      <c r="J5058">
        <f t="shared" si="78"/>
        <v>47.97</v>
      </c>
    </row>
    <row r="5059" spans="5:10" hidden="1" x14ac:dyDescent="0.25">
      <c r="E5059" t="s">
        <v>1631</v>
      </c>
      <c r="F5059">
        <v>19</v>
      </c>
      <c r="G5059">
        <v>1</v>
      </c>
      <c r="H5059" t="s">
        <v>1598</v>
      </c>
      <c r="I5059">
        <v>47.97</v>
      </c>
      <c r="J5059">
        <f t="shared" ref="J5059:J5122" si="79">_xlfn.MAXIFS(I:I,E:E,E5059,F:F,F5059)</f>
        <v>47.97</v>
      </c>
    </row>
    <row r="5060" spans="5:10" hidden="1" x14ac:dyDescent="0.25">
      <c r="E5060" t="s">
        <v>1631</v>
      </c>
      <c r="F5060">
        <v>19</v>
      </c>
      <c r="G5060">
        <v>0</v>
      </c>
      <c r="H5060" t="s">
        <v>1598</v>
      </c>
      <c r="I5060">
        <v>45.27</v>
      </c>
      <c r="J5060">
        <f t="shared" si="79"/>
        <v>47.97</v>
      </c>
    </row>
    <row r="5061" spans="5:10" hidden="1" x14ac:dyDescent="0.25">
      <c r="E5061" t="s">
        <v>1631</v>
      </c>
      <c r="F5061">
        <v>19</v>
      </c>
      <c r="G5061">
        <v>4</v>
      </c>
      <c r="H5061" t="s">
        <v>1598</v>
      </c>
      <c r="I5061">
        <v>47.43</v>
      </c>
      <c r="J5061">
        <f t="shared" si="79"/>
        <v>47.97</v>
      </c>
    </row>
    <row r="5062" spans="5:10" hidden="1" x14ac:dyDescent="0.25">
      <c r="E5062" t="s">
        <v>1631</v>
      </c>
      <c r="F5062">
        <v>19</v>
      </c>
      <c r="G5062">
        <v>5</v>
      </c>
      <c r="H5062" t="s">
        <v>1598</v>
      </c>
      <c r="I5062">
        <v>43.51</v>
      </c>
      <c r="J5062">
        <f t="shared" si="79"/>
        <v>47.97</v>
      </c>
    </row>
    <row r="5063" spans="5:10" hidden="1" x14ac:dyDescent="0.25">
      <c r="E5063" t="s">
        <v>1631</v>
      </c>
      <c r="F5063">
        <v>20</v>
      </c>
      <c r="G5063">
        <v>4</v>
      </c>
      <c r="H5063" t="s">
        <v>1598</v>
      </c>
      <c r="I5063">
        <v>47.43</v>
      </c>
      <c r="J5063">
        <f t="shared" si="79"/>
        <v>47.97</v>
      </c>
    </row>
    <row r="5064" spans="5:10" hidden="1" x14ac:dyDescent="0.25">
      <c r="E5064" t="s">
        <v>1631</v>
      </c>
      <c r="F5064">
        <v>20</v>
      </c>
      <c r="G5064">
        <v>0</v>
      </c>
      <c r="H5064" t="s">
        <v>1598</v>
      </c>
      <c r="I5064">
        <v>45.59</v>
      </c>
      <c r="J5064">
        <f t="shared" si="79"/>
        <v>47.97</v>
      </c>
    </row>
    <row r="5065" spans="5:10" hidden="1" x14ac:dyDescent="0.25">
      <c r="E5065" t="s">
        <v>1631</v>
      </c>
      <c r="F5065">
        <v>20</v>
      </c>
      <c r="G5065">
        <v>3</v>
      </c>
      <c r="H5065" t="s">
        <v>1598</v>
      </c>
      <c r="I5065">
        <v>44.34</v>
      </c>
      <c r="J5065">
        <f t="shared" si="79"/>
        <v>47.97</v>
      </c>
    </row>
    <row r="5066" spans="5:10" hidden="1" x14ac:dyDescent="0.25">
      <c r="E5066" t="s">
        <v>1631</v>
      </c>
      <c r="F5066">
        <v>20</v>
      </c>
      <c r="G5066">
        <v>2</v>
      </c>
      <c r="H5066" t="s">
        <v>1598</v>
      </c>
      <c r="I5066">
        <v>47.21</v>
      </c>
      <c r="J5066">
        <f t="shared" si="79"/>
        <v>47.97</v>
      </c>
    </row>
    <row r="5067" spans="5:10" hidden="1" x14ac:dyDescent="0.25">
      <c r="E5067" t="s">
        <v>1631</v>
      </c>
      <c r="F5067">
        <v>20</v>
      </c>
      <c r="G5067">
        <v>1</v>
      </c>
      <c r="H5067" t="s">
        <v>1598</v>
      </c>
      <c r="I5067">
        <v>47.97</v>
      </c>
      <c r="J5067">
        <f t="shared" si="79"/>
        <v>47.97</v>
      </c>
    </row>
    <row r="5068" spans="5:10" hidden="1" x14ac:dyDescent="0.25">
      <c r="E5068" t="s">
        <v>1631</v>
      </c>
      <c r="F5068">
        <v>20</v>
      </c>
      <c r="G5068">
        <v>5</v>
      </c>
      <c r="H5068" t="s">
        <v>1598</v>
      </c>
      <c r="I5068">
        <v>43.51</v>
      </c>
      <c r="J5068">
        <f t="shared" si="79"/>
        <v>47.97</v>
      </c>
    </row>
    <row r="5069" spans="5:10" hidden="1" x14ac:dyDescent="0.25">
      <c r="E5069" t="s">
        <v>1631</v>
      </c>
      <c r="F5069">
        <v>21</v>
      </c>
      <c r="G5069">
        <v>2</v>
      </c>
      <c r="H5069" t="s">
        <v>1598</v>
      </c>
      <c r="I5069">
        <v>47.21</v>
      </c>
      <c r="J5069">
        <f t="shared" si="79"/>
        <v>47.97</v>
      </c>
    </row>
    <row r="5070" spans="5:10" hidden="1" x14ac:dyDescent="0.25">
      <c r="E5070" t="s">
        <v>1631</v>
      </c>
      <c r="F5070">
        <v>21</v>
      </c>
      <c r="G5070">
        <v>0</v>
      </c>
      <c r="H5070" t="s">
        <v>1598</v>
      </c>
      <c r="I5070">
        <v>45.59</v>
      </c>
      <c r="J5070">
        <f t="shared" si="79"/>
        <v>47.97</v>
      </c>
    </row>
    <row r="5071" spans="5:10" hidden="1" x14ac:dyDescent="0.25">
      <c r="E5071" t="s">
        <v>1631</v>
      </c>
      <c r="F5071">
        <v>21</v>
      </c>
      <c r="G5071">
        <v>3</v>
      </c>
      <c r="H5071" t="s">
        <v>1598</v>
      </c>
      <c r="I5071">
        <v>44.34</v>
      </c>
      <c r="J5071">
        <f t="shared" si="79"/>
        <v>47.97</v>
      </c>
    </row>
    <row r="5072" spans="5:10" hidden="1" x14ac:dyDescent="0.25">
      <c r="E5072" t="s">
        <v>1631</v>
      </c>
      <c r="F5072">
        <v>21</v>
      </c>
      <c r="G5072">
        <v>1</v>
      </c>
      <c r="H5072" t="s">
        <v>1598</v>
      </c>
      <c r="I5072">
        <v>47.97</v>
      </c>
      <c r="J5072">
        <f t="shared" si="79"/>
        <v>47.97</v>
      </c>
    </row>
    <row r="5073" spans="5:10" hidden="1" x14ac:dyDescent="0.25">
      <c r="E5073" t="s">
        <v>1631</v>
      </c>
      <c r="F5073">
        <v>21</v>
      </c>
      <c r="G5073">
        <v>4</v>
      </c>
      <c r="H5073" t="s">
        <v>1598</v>
      </c>
      <c r="I5073">
        <v>47.43</v>
      </c>
      <c r="J5073">
        <f t="shared" si="79"/>
        <v>47.97</v>
      </c>
    </row>
    <row r="5074" spans="5:10" hidden="1" x14ac:dyDescent="0.25">
      <c r="E5074" t="s">
        <v>1631</v>
      </c>
      <c r="F5074">
        <v>21</v>
      </c>
      <c r="G5074">
        <v>5</v>
      </c>
      <c r="H5074" t="s">
        <v>1598</v>
      </c>
      <c r="I5074">
        <v>43.51</v>
      </c>
      <c r="J5074">
        <f t="shared" si="79"/>
        <v>47.97</v>
      </c>
    </row>
    <row r="5075" spans="5:10" hidden="1" x14ac:dyDescent="0.25">
      <c r="E5075" t="s">
        <v>1631</v>
      </c>
      <c r="F5075">
        <v>22</v>
      </c>
      <c r="G5075">
        <v>2</v>
      </c>
      <c r="H5075" t="s">
        <v>1598</v>
      </c>
      <c r="I5075">
        <v>47.21</v>
      </c>
      <c r="J5075">
        <f t="shared" si="79"/>
        <v>47.97</v>
      </c>
    </row>
    <row r="5076" spans="5:10" hidden="1" x14ac:dyDescent="0.25">
      <c r="E5076" t="s">
        <v>1631</v>
      </c>
      <c r="F5076">
        <v>22</v>
      </c>
      <c r="G5076">
        <v>1</v>
      </c>
      <c r="H5076" t="s">
        <v>1598</v>
      </c>
      <c r="I5076">
        <v>47.97</v>
      </c>
      <c r="J5076">
        <f t="shared" si="79"/>
        <v>47.97</v>
      </c>
    </row>
    <row r="5077" spans="5:10" hidden="1" x14ac:dyDescent="0.25">
      <c r="E5077" t="s">
        <v>1631</v>
      </c>
      <c r="F5077">
        <v>22</v>
      </c>
      <c r="G5077">
        <v>3</v>
      </c>
      <c r="H5077" t="s">
        <v>1598</v>
      </c>
      <c r="I5077">
        <v>46.56</v>
      </c>
      <c r="J5077">
        <f t="shared" si="79"/>
        <v>47.97</v>
      </c>
    </row>
    <row r="5078" spans="5:10" hidden="1" x14ac:dyDescent="0.25">
      <c r="E5078" t="s">
        <v>1631</v>
      </c>
      <c r="F5078">
        <v>22</v>
      </c>
      <c r="G5078">
        <v>0</v>
      </c>
      <c r="H5078" t="s">
        <v>1598</v>
      </c>
      <c r="I5078">
        <v>45.59</v>
      </c>
      <c r="J5078">
        <f t="shared" si="79"/>
        <v>47.97</v>
      </c>
    </row>
    <row r="5079" spans="5:10" hidden="1" x14ac:dyDescent="0.25">
      <c r="E5079" t="s">
        <v>1631</v>
      </c>
      <c r="F5079">
        <v>22</v>
      </c>
      <c r="G5079">
        <v>5</v>
      </c>
      <c r="H5079" t="s">
        <v>1598</v>
      </c>
      <c r="I5079">
        <v>43.51</v>
      </c>
      <c r="J5079">
        <f t="shared" si="79"/>
        <v>47.97</v>
      </c>
    </row>
    <row r="5080" spans="5:10" hidden="1" x14ac:dyDescent="0.25">
      <c r="E5080" t="s">
        <v>1631</v>
      </c>
      <c r="F5080">
        <v>22</v>
      </c>
      <c r="G5080">
        <v>4</v>
      </c>
      <c r="H5080" t="s">
        <v>1598</v>
      </c>
      <c r="I5080">
        <v>47.43</v>
      </c>
      <c r="J5080">
        <f t="shared" si="79"/>
        <v>47.97</v>
      </c>
    </row>
    <row r="5081" spans="5:10" hidden="1" x14ac:dyDescent="0.25">
      <c r="E5081" t="s">
        <v>1631</v>
      </c>
      <c r="F5081">
        <v>23</v>
      </c>
      <c r="G5081">
        <v>5</v>
      </c>
      <c r="H5081" t="s">
        <v>1598</v>
      </c>
      <c r="I5081">
        <v>43.51</v>
      </c>
      <c r="J5081">
        <f t="shared" si="79"/>
        <v>47.97</v>
      </c>
    </row>
    <row r="5082" spans="5:10" hidden="1" x14ac:dyDescent="0.25">
      <c r="E5082" t="s">
        <v>1631</v>
      </c>
      <c r="F5082">
        <v>23</v>
      </c>
      <c r="G5082">
        <v>1</v>
      </c>
      <c r="H5082" t="s">
        <v>1598</v>
      </c>
      <c r="I5082">
        <v>47.97</v>
      </c>
      <c r="J5082">
        <f t="shared" si="79"/>
        <v>47.97</v>
      </c>
    </row>
    <row r="5083" spans="5:10" hidden="1" x14ac:dyDescent="0.25">
      <c r="E5083" t="s">
        <v>1631</v>
      </c>
      <c r="F5083">
        <v>23</v>
      </c>
      <c r="G5083">
        <v>2</v>
      </c>
      <c r="H5083" t="s">
        <v>1598</v>
      </c>
      <c r="I5083">
        <v>47.21</v>
      </c>
      <c r="J5083">
        <f t="shared" si="79"/>
        <v>47.97</v>
      </c>
    </row>
    <row r="5084" spans="5:10" hidden="1" x14ac:dyDescent="0.25">
      <c r="E5084" t="s">
        <v>1631</v>
      </c>
      <c r="F5084">
        <v>23</v>
      </c>
      <c r="G5084">
        <v>3</v>
      </c>
      <c r="H5084" t="s">
        <v>1598</v>
      </c>
      <c r="I5084">
        <v>46.56</v>
      </c>
      <c r="J5084">
        <f t="shared" si="79"/>
        <v>47.97</v>
      </c>
    </row>
    <row r="5085" spans="5:10" hidden="1" x14ac:dyDescent="0.25">
      <c r="E5085" t="s">
        <v>1631</v>
      </c>
      <c r="F5085">
        <v>23</v>
      </c>
      <c r="G5085">
        <v>0</v>
      </c>
      <c r="H5085" t="s">
        <v>1598</v>
      </c>
      <c r="I5085">
        <v>45.59</v>
      </c>
      <c r="J5085">
        <f t="shared" si="79"/>
        <v>47.97</v>
      </c>
    </row>
    <row r="5086" spans="5:10" hidden="1" x14ac:dyDescent="0.25">
      <c r="E5086" t="s">
        <v>1631</v>
      </c>
      <c r="F5086">
        <v>23</v>
      </c>
      <c r="G5086">
        <v>4</v>
      </c>
      <c r="H5086" t="s">
        <v>1598</v>
      </c>
      <c r="I5086">
        <v>47.43</v>
      </c>
      <c r="J5086">
        <f t="shared" si="79"/>
        <v>47.97</v>
      </c>
    </row>
    <row r="5087" spans="5:10" hidden="1" x14ac:dyDescent="0.25">
      <c r="E5087" t="s">
        <v>1631</v>
      </c>
      <c r="F5087">
        <v>24</v>
      </c>
      <c r="G5087">
        <v>0</v>
      </c>
      <c r="H5087" t="s">
        <v>1598</v>
      </c>
      <c r="I5087">
        <v>45.59</v>
      </c>
      <c r="J5087">
        <f t="shared" si="79"/>
        <v>47.97</v>
      </c>
    </row>
    <row r="5088" spans="5:10" hidden="1" x14ac:dyDescent="0.25">
      <c r="E5088" t="s">
        <v>1631</v>
      </c>
      <c r="F5088">
        <v>24</v>
      </c>
      <c r="G5088">
        <v>2</v>
      </c>
      <c r="H5088" t="s">
        <v>1598</v>
      </c>
      <c r="I5088">
        <v>47.21</v>
      </c>
      <c r="J5088">
        <f t="shared" si="79"/>
        <v>47.97</v>
      </c>
    </row>
    <row r="5089" spans="5:10" hidden="1" x14ac:dyDescent="0.25">
      <c r="E5089" t="s">
        <v>1631</v>
      </c>
      <c r="F5089">
        <v>24</v>
      </c>
      <c r="G5089">
        <v>1</v>
      </c>
      <c r="H5089" t="s">
        <v>1598</v>
      </c>
      <c r="I5089">
        <v>47.97</v>
      </c>
      <c r="J5089">
        <f t="shared" si="79"/>
        <v>47.97</v>
      </c>
    </row>
    <row r="5090" spans="5:10" hidden="1" x14ac:dyDescent="0.25">
      <c r="E5090" t="s">
        <v>1631</v>
      </c>
      <c r="F5090">
        <v>24</v>
      </c>
      <c r="G5090">
        <v>3</v>
      </c>
      <c r="H5090" t="s">
        <v>1598</v>
      </c>
      <c r="I5090">
        <v>46.56</v>
      </c>
      <c r="J5090">
        <f t="shared" si="79"/>
        <v>47.97</v>
      </c>
    </row>
    <row r="5091" spans="5:10" hidden="1" x14ac:dyDescent="0.25">
      <c r="E5091" t="s">
        <v>1631</v>
      </c>
      <c r="F5091">
        <v>24</v>
      </c>
      <c r="G5091">
        <v>4</v>
      </c>
      <c r="H5091" t="s">
        <v>1598</v>
      </c>
      <c r="I5091">
        <v>47.43</v>
      </c>
      <c r="J5091">
        <f t="shared" si="79"/>
        <v>47.97</v>
      </c>
    </row>
    <row r="5092" spans="5:10" hidden="1" x14ac:dyDescent="0.25">
      <c r="E5092" t="s">
        <v>1631</v>
      </c>
      <c r="F5092">
        <v>24</v>
      </c>
      <c r="G5092">
        <v>5</v>
      </c>
      <c r="H5092" t="s">
        <v>1598</v>
      </c>
      <c r="I5092">
        <v>43.51</v>
      </c>
      <c r="J5092">
        <f t="shared" si="79"/>
        <v>47.97</v>
      </c>
    </row>
    <row r="5093" spans="5:10" hidden="1" x14ac:dyDescent="0.25">
      <c r="E5093" s="3" t="s">
        <v>1632</v>
      </c>
      <c r="F5093" s="3">
        <v>0</v>
      </c>
      <c r="G5093" s="3">
        <v>4</v>
      </c>
      <c r="H5093" t="s">
        <v>1598</v>
      </c>
      <c r="I5093" s="3">
        <v>29.35</v>
      </c>
      <c r="J5093">
        <f t="shared" si="79"/>
        <v>45.18</v>
      </c>
    </row>
    <row r="5094" spans="5:10" hidden="1" x14ac:dyDescent="0.25">
      <c r="E5094" t="s">
        <v>1632</v>
      </c>
      <c r="F5094">
        <v>0</v>
      </c>
      <c r="G5094">
        <v>7</v>
      </c>
      <c r="H5094" t="s">
        <v>1598</v>
      </c>
      <c r="I5094">
        <v>18.579999999999998</v>
      </c>
      <c r="J5094">
        <f t="shared" si="79"/>
        <v>45.18</v>
      </c>
    </row>
    <row r="5095" spans="5:10" hidden="1" x14ac:dyDescent="0.25">
      <c r="E5095" t="s">
        <v>1632</v>
      </c>
      <c r="F5095">
        <v>0</v>
      </c>
      <c r="G5095">
        <v>1</v>
      </c>
      <c r="H5095" t="s">
        <v>1598</v>
      </c>
      <c r="I5095">
        <v>37.979999999999997</v>
      </c>
      <c r="J5095">
        <f t="shared" si="79"/>
        <v>45.18</v>
      </c>
    </row>
    <row r="5096" spans="5:10" hidden="1" x14ac:dyDescent="0.25">
      <c r="E5096" t="s">
        <v>1632</v>
      </c>
      <c r="F5096">
        <v>0</v>
      </c>
      <c r="G5096">
        <v>6</v>
      </c>
      <c r="H5096" t="s">
        <v>1598</v>
      </c>
      <c r="I5096">
        <v>10</v>
      </c>
      <c r="J5096">
        <f t="shared" si="79"/>
        <v>45.18</v>
      </c>
    </row>
    <row r="5097" spans="5:10" hidden="1" x14ac:dyDescent="0.25">
      <c r="E5097" t="s">
        <v>1632</v>
      </c>
      <c r="F5097">
        <v>0</v>
      </c>
      <c r="G5097">
        <v>0</v>
      </c>
      <c r="H5097" t="s">
        <v>1598</v>
      </c>
      <c r="I5097">
        <v>37.369999999999997</v>
      </c>
      <c r="J5097">
        <f t="shared" si="79"/>
        <v>45.18</v>
      </c>
    </row>
    <row r="5098" spans="5:10" hidden="1" x14ac:dyDescent="0.25">
      <c r="E5098" t="s">
        <v>1632</v>
      </c>
      <c r="F5098">
        <v>0</v>
      </c>
      <c r="G5098">
        <v>5</v>
      </c>
      <c r="H5098" t="s">
        <v>1598</v>
      </c>
      <c r="I5098">
        <v>10</v>
      </c>
      <c r="J5098">
        <f t="shared" si="79"/>
        <v>45.18</v>
      </c>
    </row>
    <row r="5099" spans="5:10" hidden="1" x14ac:dyDescent="0.25">
      <c r="E5099" t="s">
        <v>1632</v>
      </c>
      <c r="F5099">
        <v>0</v>
      </c>
      <c r="G5099">
        <v>3</v>
      </c>
      <c r="H5099" t="s">
        <v>1598</v>
      </c>
      <c r="I5099">
        <v>45.18</v>
      </c>
      <c r="J5099">
        <f t="shared" si="79"/>
        <v>45.18</v>
      </c>
    </row>
    <row r="5100" spans="5:10" hidden="1" x14ac:dyDescent="0.25">
      <c r="E5100" t="s">
        <v>1632</v>
      </c>
      <c r="F5100">
        <v>0</v>
      </c>
      <c r="G5100">
        <v>2</v>
      </c>
      <c r="H5100" t="s">
        <v>1598</v>
      </c>
      <c r="I5100">
        <v>40.42</v>
      </c>
      <c r="J5100">
        <f t="shared" si="79"/>
        <v>45.18</v>
      </c>
    </row>
    <row r="5101" spans="5:10" hidden="1" x14ac:dyDescent="0.25">
      <c r="E5101" t="s">
        <v>1632</v>
      </c>
      <c r="F5101">
        <v>1</v>
      </c>
      <c r="G5101">
        <v>6</v>
      </c>
      <c r="H5101" t="s">
        <v>1598</v>
      </c>
      <c r="I5101">
        <v>32.5</v>
      </c>
      <c r="J5101">
        <f t="shared" si="79"/>
        <v>45.56</v>
      </c>
    </row>
    <row r="5102" spans="5:10" hidden="1" x14ac:dyDescent="0.25">
      <c r="E5102" t="s">
        <v>1632</v>
      </c>
      <c r="F5102">
        <v>1</v>
      </c>
      <c r="G5102">
        <v>5</v>
      </c>
      <c r="H5102" t="s">
        <v>1598</v>
      </c>
      <c r="I5102">
        <v>34.409999999999997</v>
      </c>
      <c r="J5102">
        <f t="shared" si="79"/>
        <v>45.56</v>
      </c>
    </row>
    <row r="5103" spans="5:10" hidden="1" x14ac:dyDescent="0.25">
      <c r="E5103" t="s">
        <v>1632</v>
      </c>
      <c r="F5103">
        <v>1</v>
      </c>
      <c r="G5103">
        <v>4</v>
      </c>
      <c r="H5103" t="s">
        <v>1598</v>
      </c>
      <c r="I5103">
        <v>31.37</v>
      </c>
      <c r="J5103">
        <f t="shared" si="79"/>
        <v>45.56</v>
      </c>
    </row>
    <row r="5104" spans="5:10" hidden="1" x14ac:dyDescent="0.25">
      <c r="E5104" t="s">
        <v>1632</v>
      </c>
      <c r="F5104">
        <v>1</v>
      </c>
      <c r="G5104">
        <v>0</v>
      </c>
      <c r="H5104" t="s">
        <v>1598</v>
      </c>
      <c r="I5104">
        <v>41.27</v>
      </c>
      <c r="J5104">
        <f t="shared" si="79"/>
        <v>45.56</v>
      </c>
    </row>
    <row r="5105" spans="5:10" hidden="1" x14ac:dyDescent="0.25">
      <c r="E5105" t="s">
        <v>1632</v>
      </c>
      <c r="F5105">
        <v>1</v>
      </c>
      <c r="G5105">
        <v>1</v>
      </c>
      <c r="H5105" t="s">
        <v>1598</v>
      </c>
      <c r="I5105">
        <v>39.880000000000003</v>
      </c>
      <c r="J5105">
        <f t="shared" si="79"/>
        <v>45.56</v>
      </c>
    </row>
    <row r="5106" spans="5:10" hidden="1" x14ac:dyDescent="0.25">
      <c r="E5106" t="s">
        <v>1632</v>
      </c>
      <c r="F5106">
        <v>1</v>
      </c>
      <c r="G5106">
        <v>3</v>
      </c>
      <c r="H5106" t="s">
        <v>1598</v>
      </c>
      <c r="I5106">
        <v>45.56</v>
      </c>
      <c r="J5106">
        <f t="shared" si="79"/>
        <v>45.56</v>
      </c>
    </row>
    <row r="5107" spans="5:10" hidden="1" x14ac:dyDescent="0.25">
      <c r="E5107" t="s">
        <v>1632</v>
      </c>
      <c r="F5107">
        <v>1</v>
      </c>
      <c r="G5107">
        <v>7</v>
      </c>
      <c r="H5107" t="s">
        <v>1598</v>
      </c>
      <c r="I5107">
        <v>19.11</v>
      </c>
      <c r="J5107">
        <f t="shared" si="79"/>
        <v>45.56</v>
      </c>
    </row>
    <row r="5108" spans="5:10" hidden="1" x14ac:dyDescent="0.25">
      <c r="E5108" t="s">
        <v>1632</v>
      </c>
      <c r="F5108">
        <v>1</v>
      </c>
      <c r="G5108">
        <v>2</v>
      </c>
      <c r="H5108" t="s">
        <v>1598</v>
      </c>
      <c r="I5108">
        <v>43.08</v>
      </c>
      <c r="J5108">
        <f t="shared" si="79"/>
        <v>45.56</v>
      </c>
    </row>
    <row r="5109" spans="5:10" hidden="1" x14ac:dyDescent="0.25">
      <c r="E5109" t="s">
        <v>1632</v>
      </c>
      <c r="F5109">
        <v>2</v>
      </c>
      <c r="G5109">
        <v>7</v>
      </c>
      <c r="H5109" t="s">
        <v>1598</v>
      </c>
      <c r="I5109">
        <v>36.950000000000003</v>
      </c>
      <c r="J5109">
        <f t="shared" si="79"/>
        <v>46.63</v>
      </c>
    </row>
    <row r="5110" spans="5:10" hidden="1" x14ac:dyDescent="0.25">
      <c r="E5110" t="s">
        <v>1632</v>
      </c>
      <c r="F5110">
        <v>2</v>
      </c>
      <c r="G5110">
        <v>6</v>
      </c>
      <c r="H5110" t="s">
        <v>1598</v>
      </c>
      <c r="I5110">
        <v>38.630000000000003</v>
      </c>
      <c r="J5110">
        <f t="shared" si="79"/>
        <v>46.63</v>
      </c>
    </row>
    <row r="5111" spans="5:10" hidden="1" x14ac:dyDescent="0.25">
      <c r="E5111" t="s">
        <v>1632</v>
      </c>
      <c r="F5111">
        <v>2</v>
      </c>
      <c r="G5111">
        <v>2</v>
      </c>
      <c r="H5111" t="s">
        <v>1598</v>
      </c>
      <c r="I5111">
        <v>46.63</v>
      </c>
      <c r="J5111">
        <f t="shared" si="79"/>
        <v>46.63</v>
      </c>
    </row>
    <row r="5112" spans="5:10" hidden="1" x14ac:dyDescent="0.25">
      <c r="E5112" t="s">
        <v>1632</v>
      </c>
      <c r="F5112">
        <v>2</v>
      </c>
      <c r="G5112">
        <v>5</v>
      </c>
      <c r="H5112" t="s">
        <v>1598</v>
      </c>
      <c r="I5112">
        <v>37.46</v>
      </c>
      <c r="J5112">
        <f t="shared" si="79"/>
        <v>46.63</v>
      </c>
    </row>
    <row r="5113" spans="5:10" hidden="1" x14ac:dyDescent="0.25">
      <c r="E5113" t="s">
        <v>1632</v>
      </c>
      <c r="F5113">
        <v>2</v>
      </c>
      <c r="G5113">
        <v>0</v>
      </c>
      <c r="H5113" t="s">
        <v>1598</v>
      </c>
      <c r="I5113">
        <v>41.75</v>
      </c>
      <c r="J5113">
        <f t="shared" si="79"/>
        <v>46.63</v>
      </c>
    </row>
    <row r="5114" spans="5:10" hidden="1" x14ac:dyDescent="0.25">
      <c r="E5114" t="s">
        <v>1632</v>
      </c>
      <c r="F5114">
        <v>2</v>
      </c>
      <c r="G5114">
        <v>1</v>
      </c>
      <c r="H5114" t="s">
        <v>1598</v>
      </c>
      <c r="I5114">
        <v>44.38</v>
      </c>
      <c r="J5114">
        <f t="shared" si="79"/>
        <v>46.63</v>
      </c>
    </row>
    <row r="5115" spans="5:10" hidden="1" x14ac:dyDescent="0.25">
      <c r="E5115" t="s">
        <v>1632</v>
      </c>
      <c r="F5115">
        <v>2</v>
      </c>
      <c r="G5115">
        <v>4</v>
      </c>
      <c r="H5115" t="s">
        <v>1598</v>
      </c>
      <c r="I5115">
        <v>43.25</v>
      </c>
      <c r="J5115">
        <f t="shared" si="79"/>
        <v>46.63</v>
      </c>
    </row>
    <row r="5116" spans="5:10" hidden="1" x14ac:dyDescent="0.25">
      <c r="E5116" t="s">
        <v>1632</v>
      </c>
      <c r="F5116">
        <v>2</v>
      </c>
      <c r="G5116">
        <v>3</v>
      </c>
      <c r="H5116" t="s">
        <v>1598</v>
      </c>
      <c r="I5116">
        <v>45.56</v>
      </c>
      <c r="J5116">
        <f t="shared" si="79"/>
        <v>46.63</v>
      </c>
    </row>
    <row r="5117" spans="5:10" hidden="1" x14ac:dyDescent="0.25">
      <c r="E5117" t="s">
        <v>1632</v>
      </c>
      <c r="F5117">
        <v>3</v>
      </c>
      <c r="G5117">
        <v>7</v>
      </c>
      <c r="H5117" t="s">
        <v>1598</v>
      </c>
      <c r="I5117">
        <v>36.950000000000003</v>
      </c>
      <c r="J5117">
        <f t="shared" si="79"/>
        <v>46.63</v>
      </c>
    </row>
    <row r="5118" spans="5:10" hidden="1" x14ac:dyDescent="0.25">
      <c r="E5118" t="s">
        <v>1632</v>
      </c>
      <c r="F5118">
        <v>3</v>
      </c>
      <c r="G5118">
        <v>0</v>
      </c>
      <c r="H5118" t="s">
        <v>1598</v>
      </c>
      <c r="I5118">
        <v>41.75</v>
      </c>
      <c r="J5118">
        <f t="shared" si="79"/>
        <v>46.63</v>
      </c>
    </row>
    <row r="5119" spans="5:10" hidden="1" x14ac:dyDescent="0.25">
      <c r="E5119" t="s">
        <v>1632</v>
      </c>
      <c r="F5119">
        <v>3</v>
      </c>
      <c r="G5119">
        <v>2</v>
      </c>
      <c r="H5119" t="s">
        <v>1598</v>
      </c>
      <c r="I5119">
        <v>46.63</v>
      </c>
      <c r="J5119">
        <f t="shared" si="79"/>
        <v>46.63</v>
      </c>
    </row>
    <row r="5120" spans="5:10" hidden="1" x14ac:dyDescent="0.25">
      <c r="E5120" t="s">
        <v>1632</v>
      </c>
      <c r="F5120">
        <v>3</v>
      </c>
      <c r="G5120">
        <v>6</v>
      </c>
      <c r="H5120" t="s">
        <v>1598</v>
      </c>
      <c r="I5120">
        <v>40.450000000000003</v>
      </c>
      <c r="J5120">
        <f t="shared" si="79"/>
        <v>46.63</v>
      </c>
    </row>
    <row r="5121" spans="5:10" hidden="1" x14ac:dyDescent="0.25">
      <c r="E5121" t="s">
        <v>1632</v>
      </c>
      <c r="F5121">
        <v>3</v>
      </c>
      <c r="G5121">
        <v>5</v>
      </c>
      <c r="H5121" t="s">
        <v>1598</v>
      </c>
      <c r="I5121">
        <v>44.72</v>
      </c>
      <c r="J5121">
        <f t="shared" si="79"/>
        <v>46.63</v>
      </c>
    </row>
    <row r="5122" spans="5:10" hidden="1" x14ac:dyDescent="0.25">
      <c r="E5122" t="s">
        <v>1632</v>
      </c>
      <c r="F5122">
        <v>3</v>
      </c>
      <c r="G5122">
        <v>1</v>
      </c>
      <c r="H5122" t="s">
        <v>1598</v>
      </c>
      <c r="I5122">
        <v>44.38</v>
      </c>
      <c r="J5122">
        <f t="shared" si="79"/>
        <v>46.63</v>
      </c>
    </row>
    <row r="5123" spans="5:10" hidden="1" x14ac:dyDescent="0.25">
      <c r="E5123" t="s">
        <v>1632</v>
      </c>
      <c r="F5123">
        <v>3</v>
      </c>
      <c r="G5123">
        <v>4</v>
      </c>
      <c r="H5123" t="s">
        <v>1598</v>
      </c>
      <c r="I5123">
        <v>45.71</v>
      </c>
      <c r="J5123">
        <f t="shared" ref="J5123:J5186" si="80">_xlfn.MAXIFS(I:I,E:E,E5123,F:F,F5123)</f>
        <v>46.63</v>
      </c>
    </row>
    <row r="5124" spans="5:10" hidden="1" x14ac:dyDescent="0.25">
      <c r="E5124" t="s">
        <v>1632</v>
      </c>
      <c r="F5124">
        <v>3</v>
      </c>
      <c r="G5124">
        <v>3</v>
      </c>
      <c r="H5124" t="s">
        <v>1598</v>
      </c>
      <c r="I5124">
        <v>45.56</v>
      </c>
      <c r="J5124">
        <f t="shared" si="80"/>
        <v>46.63</v>
      </c>
    </row>
    <row r="5125" spans="5:10" hidden="1" x14ac:dyDescent="0.25">
      <c r="E5125" t="s">
        <v>1632</v>
      </c>
      <c r="F5125">
        <v>4</v>
      </c>
      <c r="G5125">
        <v>6</v>
      </c>
      <c r="H5125" t="s">
        <v>1598</v>
      </c>
      <c r="I5125">
        <v>40.700000000000003</v>
      </c>
      <c r="J5125">
        <f t="shared" si="80"/>
        <v>48.77</v>
      </c>
    </row>
    <row r="5126" spans="5:10" hidden="1" x14ac:dyDescent="0.25">
      <c r="E5126" t="s">
        <v>1632</v>
      </c>
      <c r="F5126">
        <v>4</v>
      </c>
      <c r="G5126">
        <v>0</v>
      </c>
      <c r="H5126" t="s">
        <v>1598</v>
      </c>
      <c r="I5126">
        <v>41.75</v>
      </c>
      <c r="J5126">
        <f t="shared" si="80"/>
        <v>48.77</v>
      </c>
    </row>
    <row r="5127" spans="5:10" hidden="1" x14ac:dyDescent="0.25">
      <c r="E5127" t="s">
        <v>1632</v>
      </c>
      <c r="F5127">
        <v>4</v>
      </c>
      <c r="G5127">
        <v>1</v>
      </c>
      <c r="H5127" t="s">
        <v>1598</v>
      </c>
      <c r="I5127">
        <v>44.38</v>
      </c>
      <c r="J5127">
        <f t="shared" si="80"/>
        <v>48.77</v>
      </c>
    </row>
    <row r="5128" spans="5:10" hidden="1" x14ac:dyDescent="0.25">
      <c r="E5128" t="s">
        <v>1632</v>
      </c>
      <c r="F5128">
        <v>4</v>
      </c>
      <c r="G5128">
        <v>4</v>
      </c>
      <c r="H5128" t="s">
        <v>1598</v>
      </c>
      <c r="I5128">
        <v>45.71</v>
      </c>
      <c r="J5128">
        <f t="shared" si="80"/>
        <v>48.77</v>
      </c>
    </row>
    <row r="5129" spans="5:10" hidden="1" x14ac:dyDescent="0.25">
      <c r="E5129" t="s">
        <v>1632</v>
      </c>
      <c r="F5129">
        <v>4</v>
      </c>
      <c r="G5129">
        <v>5</v>
      </c>
      <c r="H5129" t="s">
        <v>1598</v>
      </c>
      <c r="I5129">
        <v>44.8</v>
      </c>
      <c r="J5129">
        <f t="shared" si="80"/>
        <v>48.77</v>
      </c>
    </row>
    <row r="5130" spans="5:10" hidden="1" x14ac:dyDescent="0.25">
      <c r="E5130" t="s">
        <v>1632</v>
      </c>
      <c r="F5130">
        <v>4</v>
      </c>
      <c r="G5130">
        <v>3</v>
      </c>
      <c r="H5130" t="s">
        <v>1598</v>
      </c>
      <c r="I5130">
        <v>48.77</v>
      </c>
      <c r="J5130">
        <f t="shared" si="80"/>
        <v>48.77</v>
      </c>
    </row>
    <row r="5131" spans="5:10" hidden="1" x14ac:dyDescent="0.25">
      <c r="E5131" t="s">
        <v>1632</v>
      </c>
      <c r="F5131">
        <v>4</v>
      </c>
      <c r="G5131">
        <v>7</v>
      </c>
      <c r="H5131" t="s">
        <v>1598</v>
      </c>
      <c r="I5131">
        <v>46.35</v>
      </c>
      <c r="J5131">
        <f t="shared" si="80"/>
        <v>48.77</v>
      </c>
    </row>
    <row r="5132" spans="5:10" hidden="1" x14ac:dyDescent="0.25">
      <c r="E5132" t="s">
        <v>1632</v>
      </c>
      <c r="F5132">
        <v>4</v>
      </c>
      <c r="G5132">
        <v>2</v>
      </c>
      <c r="H5132" t="s">
        <v>1598</v>
      </c>
      <c r="I5132">
        <v>46.63</v>
      </c>
      <c r="J5132">
        <f t="shared" si="80"/>
        <v>48.77</v>
      </c>
    </row>
    <row r="5133" spans="5:10" hidden="1" x14ac:dyDescent="0.25">
      <c r="E5133" t="s">
        <v>1632</v>
      </c>
      <c r="F5133">
        <v>5</v>
      </c>
      <c r="G5133">
        <v>7</v>
      </c>
      <c r="H5133" t="s">
        <v>1598</v>
      </c>
      <c r="I5133">
        <v>46.35</v>
      </c>
      <c r="J5133">
        <f t="shared" si="80"/>
        <v>49</v>
      </c>
    </row>
    <row r="5134" spans="5:10" hidden="1" x14ac:dyDescent="0.25">
      <c r="E5134" t="s">
        <v>1632</v>
      </c>
      <c r="F5134">
        <v>5</v>
      </c>
      <c r="G5134">
        <v>0</v>
      </c>
      <c r="H5134" t="s">
        <v>1598</v>
      </c>
      <c r="I5134">
        <v>41.75</v>
      </c>
      <c r="J5134">
        <f t="shared" si="80"/>
        <v>49</v>
      </c>
    </row>
    <row r="5135" spans="5:10" hidden="1" x14ac:dyDescent="0.25">
      <c r="E5135" t="s">
        <v>1632</v>
      </c>
      <c r="F5135">
        <v>5</v>
      </c>
      <c r="G5135">
        <v>1</v>
      </c>
      <c r="H5135" t="s">
        <v>1598</v>
      </c>
      <c r="I5135">
        <v>44.38</v>
      </c>
      <c r="J5135">
        <f t="shared" si="80"/>
        <v>49</v>
      </c>
    </row>
    <row r="5136" spans="5:10" hidden="1" x14ac:dyDescent="0.25">
      <c r="E5136" t="s">
        <v>1632</v>
      </c>
      <c r="F5136">
        <v>5</v>
      </c>
      <c r="G5136">
        <v>5</v>
      </c>
      <c r="H5136" t="s">
        <v>1598</v>
      </c>
      <c r="I5136">
        <v>44.8</v>
      </c>
      <c r="J5136">
        <f t="shared" si="80"/>
        <v>49</v>
      </c>
    </row>
    <row r="5137" spans="5:10" hidden="1" x14ac:dyDescent="0.25">
      <c r="E5137" t="s">
        <v>1632</v>
      </c>
      <c r="F5137">
        <v>5</v>
      </c>
      <c r="G5137">
        <v>4</v>
      </c>
      <c r="H5137" t="s">
        <v>1598</v>
      </c>
      <c r="I5137">
        <v>48.45</v>
      </c>
      <c r="J5137">
        <f t="shared" si="80"/>
        <v>49</v>
      </c>
    </row>
    <row r="5138" spans="5:10" hidden="1" x14ac:dyDescent="0.25">
      <c r="E5138" t="s">
        <v>1632</v>
      </c>
      <c r="F5138">
        <v>5</v>
      </c>
      <c r="G5138">
        <v>6</v>
      </c>
      <c r="H5138" t="s">
        <v>1598</v>
      </c>
      <c r="I5138">
        <v>40.700000000000003</v>
      </c>
      <c r="J5138">
        <f t="shared" si="80"/>
        <v>49</v>
      </c>
    </row>
    <row r="5139" spans="5:10" hidden="1" x14ac:dyDescent="0.25">
      <c r="E5139" t="s">
        <v>1632</v>
      </c>
      <c r="F5139">
        <v>5</v>
      </c>
      <c r="G5139">
        <v>2</v>
      </c>
      <c r="H5139" t="s">
        <v>1598</v>
      </c>
      <c r="I5139">
        <v>49</v>
      </c>
      <c r="J5139">
        <f t="shared" si="80"/>
        <v>49</v>
      </c>
    </row>
    <row r="5140" spans="5:10" hidden="1" x14ac:dyDescent="0.25">
      <c r="E5140" t="s">
        <v>1632</v>
      </c>
      <c r="F5140">
        <v>5</v>
      </c>
      <c r="G5140">
        <v>3</v>
      </c>
      <c r="H5140" t="s">
        <v>1598</v>
      </c>
      <c r="I5140">
        <v>48.77</v>
      </c>
      <c r="J5140">
        <f t="shared" si="80"/>
        <v>49</v>
      </c>
    </row>
    <row r="5141" spans="5:10" hidden="1" x14ac:dyDescent="0.25">
      <c r="E5141" t="s">
        <v>1632</v>
      </c>
      <c r="F5141">
        <v>6</v>
      </c>
      <c r="G5141">
        <v>6</v>
      </c>
      <c r="H5141" t="s">
        <v>1598</v>
      </c>
      <c r="I5141">
        <v>40.700000000000003</v>
      </c>
      <c r="J5141">
        <f t="shared" si="80"/>
        <v>49.81</v>
      </c>
    </row>
    <row r="5142" spans="5:10" hidden="1" x14ac:dyDescent="0.25">
      <c r="E5142" t="s">
        <v>1632</v>
      </c>
      <c r="F5142">
        <v>6</v>
      </c>
      <c r="G5142">
        <v>7</v>
      </c>
      <c r="H5142" t="s">
        <v>1598</v>
      </c>
      <c r="I5142">
        <v>46.35</v>
      </c>
      <c r="J5142">
        <f t="shared" si="80"/>
        <v>49.81</v>
      </c>
    </row>
    <row r="5143" spans="5:10" hidden="1" x14ac:dyDescent="0.25">
      <c r="E5143" t="s">
        <v>1632</v>
      </c>
      <c r="F5143">
        <v>6</v>
      </c>
      <c r="G5143">
        <v>2</v>
      </c>
      <c r="H5143" t="s">
        <v>1598</v>
      </c>
      <c r="I5143">
        <v>49</v>
      </c>
      <c r="J5143">
        <f t="shared" si="80"/>
        <v>49.81</v>
      </c>
    </row>
    <row r="5144" spans="5:10" hidden="1" x14ac:dyDescent="0.25">
      <c r="E5144" t="s">
        <v>1632</v>
      </c>
      <c r="F5144">
        <v>6</v>
      </c>
      <c r="G5144">
        <v>1</v>
      </c>
      <c r="H5144" t="s">
        <v>1598</v>
      </c>
      <c r="I5144">
        <v>44.38</v>
      </c>
      <c r="J5144">
        <f t="shared" si="80"/>
        <v>49.81</v>
      </c>
    </row>
    <row r="5145" spans="5:10" hidden="1" x14ac:dyDescent="0.25">
      <c r="E5145" t="s">
        <v>1632</v>
      </c>
      <c r="F5145">
        <v>6</v>
      </c>
      <c r="G5145">
        <v>0</v>
      </c>
      <c r="H5145" t="s">
        <v>1598</v>
      </c>
      <c r="I5145">
        <v>41.75</v>
      </c>
      <c r="J5145">
        <f t="shared" si="80"/>
        <v>49.81</v>
      </c>
    </row>
    <row r="5146" spans="5:10" hidden="1" x14ac:dyDescent="0.25">
      <c r="E5146" t="s">
        <v>1632</v>
      </c>
      <c r="F5146">
        <v>6</v>
      </c>
      <c r="G5146">
        <v>5</v>
      </c>
      <c r="H5146" t="s">
        <v>1598</v>
      </c>
      <c r="I5146">
        <v>47.5</v>
      </c>
      <c r="J5146">
        <f t="shared" si="80"/>
        <v>49.81</v>
      </c>
    </row>
    <row r="5147" spans="5:10" hidden="1" x14ac:dyDescent="0.25">
      <c r="E5147" t="s">
        <v>1632</v>
      </c>
      <c r="F5147">
        <v>6</v>
      </c>
      <c r="G5147">
        <v>3</v>
      </c>
      <c r="H5147" t="s">
        <v>1598</v>
      </c>
      <c r="I5147">
        <v>49.81</v>
      </c>
      <c r="J5147">
        <f t="shared" si="80"/>
        <v>49.81</v>
      </c>
    </row>
    <row r="5148" spans="5:10" hidden="1" x14ac:dyDescent="0.25">
      <c r="E5148" t="s">
        <v>1632</v>
      </c>
      <c r="F5148">
        <v>6</v>
      </c>
      <c r="G5148">
        <v>4</v>
      </c>
      <c r="H5148" t="s">
        <v>1598</v>
      </c>
      <c r="I5148">
        <v>48.45</v>
      </c>
      <c r="J5148">
        <f t="shared" si="80"/>
        <v>49.81</v>
      </c>
    </row>
    <row r="5149" spans="5:10" hidden="1" x14ac:dyDescent="0.25">
      <c r="E5149" t="s">
        <v>1632</v>
      </c>
      <c r="F5149">
        <v>7</v>
      </c>
      <c r="G5149">
        <v>0</v>
      </c>
      <c r="H5149" t="s">
        <v>1598</v>
      </c>
      <c r="I5149">
        <v>41.75</v>
      </c>
      <c r="J5149">
        <f t="shared" si="80"/>
        <v>49.81</v>
      </c>
    </row>
    <row r="5150" spans="5:10" hidden="1" x14ac:dyDescent="0.25">
      <c r="E5150" t="s">
        <v>1632</v>
      </c>
      <c r="F5150">
        <v>7</v>
      </c>
      <c r="G5150">
        <v>3</v>
      </c>
      <c r="H5150" t="s">
        <v>1598</v>
      </c>
      <c r="I5150">
        <v>49.81</v>
      </c>
      <c r="J5150">
        <f t="shared" si="80"/>
        <v>49.81</v>
      </c>
    </row>
    <row r="5151" spans="5:10" hidden="1" x14ac:dyDescent="0.25">
      <c r="E5151" t="s">
        <v>1632</v>
      </c>
      <c r="F5151">
        <v>7</v>
      </c>
      <c r="G5151">
        <v>1</v>
      </c>
      <c r="H5151" t="s">
        <v>1598</v>
      </c>
      <c r="I5151">
        <v>44.38</v>
      </c>
      <c r="J5151">
        <f t="shared" si="80"/>
        <v>49.81</v>
      </c>
    </row>
    <row r="5152" spans="5:10" hidden="1" x14ac:dyDescent="0.25">
      <c r="E5152" t="s">
        <v>1632</v>
      </c>
      <c r="F5152">
        <v>7</v>
      </c>
      <c r="G5152">
        <v>2</v>
      </c>
      <c r="H5152" t="s">
        <v>1598</v>
      </c>
      <c r="I5152">
        <v>49</v>
      </c>
      <c r="J5152">
        <f t="shared" si="80"/>
        <v>49.81</v>
      </c>
    </row>
    <row r="5153" spans="5:10" hidden="1" x14ac:dyDescent="0.25">
      <c r="E5153" t="s">
        <v>1632</v>
      </c>
      <c r="F5153">
        <v>7</v>
      </c>
      <c r="G5153">
        <v>6</v>
      </c>
      <c r="H5153" t="s">
        <v>1598</v>
      </c>
      <c r="I5153">
        <v>44.62</v>
      </c>
      <c r="J5153">
        <f t="shared" si="80"/>
        <v>49.81</v>
      </c>
    </row>
    <row r="5154" spans="5:10" hidden="1" x14ac:dyDescent="0.25">
      <c r="E5154" t="s">
        <v>1632</v>
      </c>
      <c r="F5154">
        <v>7</v>
      </c>
      <c r="G5154">
        <v>5</v>
      </c>
      <c r="H5154" t="s">
        <v>1598</v>
      </c>
      <c r="I5154">
        <v>47.5</v>
      </c>
      <c r="J5154">
        <f t="shared" si="80"/>
        <v>49.81</v>
      </c>
    </row>
    <row r="5155" spans="5:10" hidden="1" x14ac:dyDescent="0.25">
      <c r="E5155" t="s">
        <v>1632</v>
      </c>
      <c r="F5155">
        <v>7</v>
      </c>
      <c r="G5155">
        <v>4</v>
      </c>
      <c r="H5155" t="s">
        <v>1598</v>
      </c>
      <c r="I5155">
        <v>48.63</v>
      </c>
      <c r="J5155">
        <f t="shared" si="80"/>
        <v>49.81</v>
      </c>
    </row>
    <row r="5156" spans="5:10" hidden="1" x14ac:dyDescent="0.25">
      <c r="E5156" t="s">
        <v>1632</v>
      </c>
      <c r="F5156">
        <v>7</v>
      </c>
      <c r="G5156">
        <v>7</v>
      </c>
      <c r="H5156" t="s">
        <v>1598</v>
      </c>
      <c r="I5156">
        <v>46.35</v>
      </c>
      <c r="J5156">
        <f t="shared" si="80"/>
        <v>49.81</v>
      </c>
    </row>
    <row r="5157" spans="5:10" hidden="1" x14ac:dyDescent="0.25">
      <c r="E5157" t="s">
        <v>1632</v>
      </c>
      <c r="F5157">
        <v>8</v>
      </c>
      <c r="G5157">
        <v>1</v>
      </c>
      <c r="H5157" t="s">
        <v>1598</v>
      </c>
      <c r="I5157">
        <v>44.38</v>
      </c>
      <c r="J5157">
        <f t="shared" si="80"/>
        <v>49.81</v>
      </c>
    </row>
    <row r="5158" spans="5:10" hidden="1" x14ac:dyDescent="0.25">
      <c r="E5158" t="s">
        <v>1632</v>
      </c>
      <c r="F5158">
        <v>8</v>
      </c>
      <c r="G5158">
        <v>5</v>
      </c>
      <c r="H5158" t="s">
        <v>1598</v>
      </c>
      <c r="I5158">
        <v>48.21</v>
      </c>
      <c r="J5158">
        <f t="shared" si="80"/>
        <v>49.81</v>
      </c>
    </row>
    <row r="5159" spans="5:10" hidden="1" x14ac:dyDescent="0.25">
      <c r="E5159" t="s">
        <v>1632</v>
      </c>
      <c r="F5159">
        <v>8</v>
      </c>
      <c r="G5159">
        <v>2</v>
      </c>
      <c r="H5159" t="s">
        <v>1598</v>
      </c>
      <c r="I5159">
        <v>49</v>
      </c>
      <c r="J5159">
        <f t="shared" si="80"/>
        <v>49.81</v>
      </c>
    </row>
    <row r="5160" spans="5:10" hidden="1" x14ac:dyDescent="0.25">
      <c r="E5160" t="s">
        <v>1632</v>
      </c>
      <c r="F5160">
        <v>8</v>
      </c>
      <c r="G5160">
        <v>6</v>
      </c>
      <c r="H5160" t="s">
        <v>1598</v>
      </c>
      <c r="I5160">
        <v>44.97</v>
      </c>
      <c r="J5160">
        <f t="shared" si="80"/>
        <v>49.81</v>
      </c>
    </row>
    <row r="5161" spans="5:10" hidden="1" x14ac:dyDescent="0.25">
      <c r="E5161" t="s">
        <v>1632</v>
      </c>
      <c r="F5161">
        <v>8</v>
      </c>
      <c r="G5161">
        <v>4</v>
      </c>
      <c r="H5161" t="s">
        <v>1598</v>
      </c>
      <c r="I5161">
        <v>48.63</v>
      </c>
      <c r="J5161">
        <f t="shared" si="80"/>
        <v>49.81</v>
      </c>
    </row>
    <row r="5162" spans="5:10" hidden="1" x14ac:dyDescent="0.25">
      <c r="E5162" t="s">
        <v>1632</v>
      </c>
      <c r="F5162">
        <v>8</v>
      </c>
      <c r="G5162">
        <v>3</v>
      </c>
      <c r="H5162" t="s">
        <v>1598</v>
      </c>
      <c r="I5162">
        <v>49.81</v>
      </c>
      <c r="J5162">
        <f t="shared" si="80"/>
        <v>49.81</v>
      </c>
    </row>
    <row r="5163" spans="5:10" hidden="1" x14ac:dyDescent="0.25">
      <c r="E5163" t="s">
        <v>1632</v>
      </c>
      <c r="F5163">
        <v>8</v>
      </c>
      <c r="G5163">
        <v>7</v>
      </c>
      <c r="H5163" t="s">
        <v>1598</v>
      </c>
      <c r="I5163">
        <v>46.35</v>
      </c>
      <c r="J5163">
        <f t="shared" si="80"/>
        <v>49.81</v>
      </c>
    </row>
    <row r="5164" spans="5:10" hidden="1" x14ac:dyDescent="0.25">
      <c r="E5164" t="s">
        <v>1632</v>
      </c>
      <c r="F5164">
        <v>8</v>
      </c>
      <c r="G5164">
        <v>0</v>
      </c>
      <c r="H5164" t="s">
        <v>1598</v>
      </c>
      <c r="I5164">
        <v>41.75</v>
      </c>
      <c r="J5164">
        <f t="shared" si="80"/>
        <v>49.81</v>
      </c>
    </row>
    <row r="5165" spans="5:10" hidden="1" x14ac:dyDescent="0.25">
      <c r="E5165" t="s">
        <v>1632</v>
      </c>
      <c r="F5165">
        <v>9</v>
      </c>
      <c r="G5165">
        <v>5</v>
      </c>
      <c r="H5165" t="s">
        <v>1598</v>
      </c>
      <c r="I5165">
        <v>48.21</v>
      </c>
      <c r="J5165">
        <f t="shared" si="80"/>
        <v>50.37</v>
      </c>
    </row>
    <row r="5166" spans="5:10" hidden="1" x14ac:dyDescent="0.25">
      <c r="E5166" t="s">
        <v>1632</v>
      </c>
      <c r="F5166">
        <v>9</v>
      </c>
      <c r="G5166">
        <v>7</v>
      </c>
      <c r="H5166" t="s">
        <v>1598</v>
      </c>
      <c r="I5166">
        <v>48</v>
      </c>
      <c r="J5166">
        <f t="shared" si="80"/>
        <v>50.37</v>
      </c>
    </row>
    <row r="5167" spans="5:10" hidden="1" x14ac:dyDescent="0.25">
      <c r="E5167" t="s">
        <v>1632</v>
      </c>
      <c r="F5167">
        <v>9</v>
      </c>
      <c r="G5167">
        <v>2</v>
      </c>
      <c r="H5167" t="s">
        <v>1598</v>
      </c>
      <c r="I5167">
        <v>49</v>
      </c>
      <c r="J5167">
        <f t="shared" si="80"/>
        <v>50.37</v>
      </c>
    </row>
    <row r="5168" spans="5:10" hidden="1" x14ac:dyDescent="0.25">
      <c r="E5168" t="s">
        <v>1632</v>
      </c>
      <c r="F5168">
        <v>9</v>
      </c>
      <c r="G5168">
        <v>4</v>
      </c>
      <c r="H5168" t="s">
        <v>1598</v>
      </c>
      <c r="I5168">
        <v>48.63</v>
      </c>
      <c r="J5168">
        <f t="shared" si="80"/>
        <v>50.37</v>
      </c>
    </row>
    <row r="5169" spans="5:10" hidden="1" x14ac:dyDescent="0.25">
      <c r="E5169" t="s">
        <v>1632</v>
      </c>
      <c r="F5169">
        <v>9</v>
      </c>
      <c r="G5169">
        <v>6</v>
      </c>
      <c r="H5169" t="s">
        <v>1598</v>
      </c>
      <c r="I5169">
        <v>47.26</v>
      </c>
      <c r="J5169">
        <f t="shared" si="80"/>
        <v>50.37</v>
      </c>
    </row>
    <row r="5170" spans="5:10" hidden="1" x14ac:dyDescent="0.25">
      <c r="E5170" t="s">
        <v>1632</v>
      </c>
      <c r="F5170">
        <v>9</v>
      </c>
      <c r="G5170">
        <v>0</v>
      </c>
      <c r="H5170" t="s">
        <v>1598</v>
      </c>
      <c r="I5170">
        <v>41.75</v>
      </c>
      <c r="J5170">
        <f t="shared" si="80"/>
        <v>50.37</v>
      </c>
    </row>
    <row r="5171" spans="5:10" hidden="1" x14ac:dyDescent="0.25">
      <c r="E5171" t="s">
        <v>1632</v>
      </c>
      <c r="F5171">
        <v>9</v>
      </c>
      <c r="G5171">
        <v>1</v>
      </c>
      <c r="H5171" t="s">
        <v>1598</v>
      </c>
      <c r="I5171">
        <v>44.38</v>
      </c>
      <c r="J5171">
        <f t="shared" si="80"/>
        <v>50.37</v>
      </c>
    </row>
    <row r="5172" spans="5:10" hidden="1" x14ac:dyDescent="0.25">
      <c r="E5172" t="s">
        <v>1632</v>
      </c>
      <c r="F5172">
        <v>9</v>
      </c>
      <c r="G5172">
        <v>3</v>
      </c>
      <c r="H5172" t="s">
        <v>1598</v>
      </c>
      <c r="I5172">
        <v>50.37</v>
      </c>
      <c r="J5172">
        <f t="shared" si="80"/>
        <v>50.37</v>
      </c>
    </row>
    <row r="5173" spans="5:10" hidden="1" x14ac:dyDescent="0.25">
      <c r="E5173" t="s">
        <v>1632</v>
      </c>
      <c r="F5173">
        <v>10</v>
      </c>
      <c r="G5173">
        <v>6</v>
      </c>
      <c r="H5173" t="s">
        <v>1598</v>
      </c>
      <c r="I5173">
        <v>47.26</v>
      </c>
      <c r="J5173">
        <f t="shared" si="80"/>
        <v>50.37</v>
      </c>
    </row>
    <row r="5174" spans="5:10" hidden="1" x14ac:dyDescent="0.25">
      <c r="E5174" t="s">
        <v>1632</v>
      </c>
      <c r="F5174">
        <v>10</v>
      </c>
      <c r="G5174">
        <v>5</v>
      </c>
      <c r="H5174" t="s">
        <v>1598</v>
      </c>
      <c r="I5174">
        <v>48.21</v>
      </c>
      <c r="J5174">
        <f t="shared" si="80"/>
        <v>50.37</v>
      </c>
    </row>
    <row r="5175" spans="5:10" hidden="1" x14ac:dyDescent="0.25">
      <c r="E5175" t="s">
        <v>1632</v>
      </c>
      <c r="F5175">
        <v>10</v>
      </c>
      <c r="G5175">
        <v>7</v>
      </c>
      <c r="H5175" t="s">
        <v>1598</v>
      </c>
      <c r="I5175">
        <v>48</v>
      </c>
      <c r="J5175">
        <f t="shared" si="80"/>
        <v>50.37</v>
      </c>
    </row>
    <row r="5176" spans="5:10" hidden="1" x14ac:dyDescent="0.25">
      <c r="E5176" t="s">
        <v>1632</v>
      </c>
      <c r="F5176">
        <v>10</v>
      </c>
      <c r="G5176">
        <v>4</v>
      </c>
      <c r="H5176" t="s">
        <v>1598</v>
      </c>
      <c r="I5176">
        <v>48.63</v>
      </c>
      <c r="J5176">
        <f t="shared" si="80"/>
        <v>50.37</v>
      </c>
    </row>
    <row r="5177" spans="5:10" hidden="1" x14ac:dyDescent="0.25">
      <c r="E5177" t="s">
        <v>1632</v>
      </c>
      <c r="F5177">
        <v>10</v>
      </c>
      <c r="G5177">
        <v>1</v>
      </c>
      <c r="H5177" t="s">
        <v>1598</v>
      </c>
      <c r="I5177">
        <v>44.38</v>
      </c>
      <c r="J5177">
        <f t="shared" si="80"/>
        <v>50.37</v>
      </c>
    </row>
    <row r="5178" spans="5:10" hidden="1" x14ac:dyDescent="0.25">
      <c r="E5178" t="s">
        <v>1632</v>
      </c>
      <c r="F5178">
        <v>10</v>
      </c>
      <c r="G5178">
        <v>2</v>
      </c>
      <c r="H5178" t="s">
        <v>1598</v>
      </c>
      <c r="I5178">
        <v>49.88</v>
      </c>
      <c r="J5178">
        <f t="shared" si="80"/>
        <v>50.37</v>
      </c>
    </row>
    <row r="5179" spans="5:10" hidden="1" x14ac:dyDescent="0.25">
      <c r="E5179" t="s">
        <v>1632</v>
      </c>
      <c r="F5179">
        <v>10</v>
      </c>
      <c r="G5179">
        <v>3</v>
      </c>
      <c r="H5179" t="s">
        <v>1598</v>
      </c>
      <c r="I5179">
        <v>50.37</v>
      </c>
      <c r="J5179">
        <f t="shared" si="80"/>
        <v>50.37</v>
      </c>
    </row>
    <row r="5180" spans="5:10" hidden="1" x14ac:dyDescent="0.25">
      <c r="E5180" t="s">
        <v>1632</v>
      </c>
      <c r="F5180">
        <v>10</v>
      </c>
      <c r="G5180">
        <v>0</v>
      </c>
      <c r="H5180" t="s">
        <v>1598</v>
      </c>
      <c r="I5180">
        <v>41.75</v>
      </c>
      <c r="J5180">
        <f t="shared" si="80"/>
        <v>50.37</v>
      </c>
    </row>
    <row r="5181" spans="5:10" hidden="1" x14ac:dyDescent="0.25">
      <c r="E5181" t="s">
        <v>1632</v>
      </c>
      <c r="F5181">
        <v>11</v>
      </c>
      <c r="G5181">
        <v>1</v>
      </c>
      <c r="H5181" t="s">
        <v>1598</v>
      </c>
      <c r="I5181">
        <v>44.38</v>
      </c>
      <c r="J5181">
        <f t="shared" si="80"/>
        <v>50.37</v>
      </c>
    </row>
    <row r="5182" spans="5:10" hidden="1" x14ac:dyDescent="0.25">
      <c r="E5182" t="s">
        <v>1632</v>
      </c>
      <c r="F5182">
        <v>11</v>
      </c>
      <c r="G5182">
        <v>0</v>
      </c>
      <c r="H5182" t="s">
        <v>1598</v>
      </c>
      <c r="I5182">
        <v>41.75</v>
      </c>
      <c r="J5182">
        <f t="shared" si="80"/>
        <v>50.37</v>
      </c>
    </row>
    <row r="5183" spans="5:10" hidden="1" x14ac:dyDescent="0.25">
      <c r="E5183" t="s">
        <v>1632</v>
      </c>
      <c r="F5183">
        <v>11</v>
      </c>
      <c r="G5183">
        <v>5</v>
      </c>
      <c r="H5183" t="s">
        <v>1598</v>
      </c>
      <c r="I5183">
        <v>48.21</v>
      </c>
      <c r="J5183">
        <f t="shared" si="80"/>
        <v>50.37</v>
      </c>
    </row>
    <row r="5184" spans="5:10" hidden="1" x14ac:dyDescent="0.25">
      <c r="E5184" t="s">
        <v>1632</v>
      </c>
      <c r="F5184">
        <v>11</v>
      </c>
      <c r="G5184">
        <v>2</v>
      </c>
      <c r="H5184" t="s">
        <v>1598</v>
      </c>
      <c r="I5184">
        <v>49.88</v>
      </c>
      <c r="J5184">
        <f t="shared" si="80"/>
        <v>50.37</v>
      </c>
    </row>
    <row r="5185" spans="5:10" hidden="1" x14ac:dyDescent="0.25">
      <c r="E5185" t="s">
        <v>1632</v>
      </c>
      <c r="F5185">
        <v>11</v>
      </c>
      <c r="G5185">
        <v>6</v>
      </c>
      <c r="H5185" t="s">
        <v>1598</v>
      </c>
      <c r="I5185">
        <v>47.26</v>
      </c>
      <c r="J5185">
        <f t="shared" si="80"/>
        <v>50.37</v>
      </c>
    </row>
    <row r="5186" spans="5:10" hidden="1" x14ac:dyDescent="0.25">
      <c r="E5186" t="s">
        <v>1632</v>
      </c>
      <c r="F5186">
        <v>11</v>
      </c>
      <c r="G5186">
        <v>3</v>
      </c>
      <c r="H5186" t="s">
        <v>1598</v>
      </c>
      <c r="I5186">
        <v>50.37</v>
      </c>
      <c r="J5186">
        <f t="shared" si="80"/>
        <v>50.37</v>
      </c>
    </row>
    <row r="5187" spans="5:10" hidden="1" x14ac:dyDescent="0.25">
      <c r="E5187" t="s">
        <v>1632</v>
      </c>
      <c r="F5187">
        <v>11</v>
      </c>
      <c r="G5187">
        <v>7</v>
      </c>
      <c r="H5187" t="s">
        <v>1598</v>
      </c>
      <c r="I5187">
        <v>48.43</v>
      </c>
      <c r="J5187">
        <f t="shared" ref="J5187:J5250" si="81">_xlfn.MAXIFS(I:I,E:E,E5187,F:F,F5187)</f>
        <v>50.37</v>
      </c>
    </row>
    <row r="5188" spans="5:10" hidden="1" x14ac:dyDescent="0.25">
      <c r="E5188" t="s">
        <v>1632</v>
      </c>
      <c r="F5188">
        <v>11</v>
      </c>
      <c r="G5188">
        <v>4</v>
      </c>
      <c r="H5188" t="s">
        <v>1598</v>
      </c>
      <c r="I5188">
        <v>48.63</v>
      </c>
      <c r="J5188">
        <f t="shared" si="81"/>
        <v>50.37</v>
      </c>
    </row>
    <row r="5189" spans="5:10" hidden="1" x14ac:dyDescent="0.25">
      <c r="E5189" t="s">
        <v>1632</v>
      </c>
      <c r="F5189">
        <v>12</v>
      </c>
      <c r="G5189">
        <v>7</v>
      </c>
      <c r="H5189" t="s">
        <v>1598</v>
      </c>
      <c r="I5189">
        <v>48.43</v>
      </c>
      <c r="J5189">
        <f t="shared" si="81"/>
        <v>50.37</v>
      </c>
    </row>
    <row r="5190" spans="5:10" hidden="1" x14ac:dyDescent="0.25">
      <c r="E5190" t="s">
        <v>1632</v>
      </c>
      <c r="F5190">
        <v>12</v>
      </c>
      <c r="G5190">
        <v>5</v>
      </c>
      <c r="H5190" t="s">
        <v>1598</v>
      </c>
      <c r="I5190">
        <v>48.21</v>
      </c>
      <c r="J5190">
        <f t="shared" si="81"/>
        <v>50.37</v>
      </c>
    </row>
    <row r="5191" spans="5:10" hidden="1" x14ac:dyDescent="0.25">
      <c r="E5191" t="s">
        <v>1632</v>
      </c>
      <c r="F5191">
        <v>12</v>
      </c>
      <c r="G5191">
        <v>0</v>
      </c>
      <c r="H5191" t="s">
        <v>1598</v>
      </c>
      <c r="I5191">
        <v>41.75</v>
      </c>
      <c r="J5191">
        <f t="shared" si="81"/>
        <v>50.37</v>
      </c>
    </row>
    <row r="5192" spans="5:10" hidden="1" x14ac:dyDescent="0.25">
      <c r="E5192" t="s">
        <v>1632</v>
      </c>
      <c r="F5192">
        <v>12</v>
      </c>
      <c r="G5192">
        <v>1</v>
      </c>
      <c r="H5192" t="s">
        <v>1598</v>
      </c>
      <c r="I5192">
        <v>44.38</v>
      </c>
      <c r="J5192">
        <f t="shared" si="81"/>
        <v>50.37</v>
      </c>
    </row>
    <row r="5193" spans="5:10" hidden="1" x14ac:dyDescent="0.25">
      <c r="E5193" t="s">
        <v>1632</v>
      </c>
      <c r="F5193">
        <v>12</v>
      </c>
      <c r="G5193">
        <v>6</v>
      </c>
      <c r="H5193" t="s">
        <v>1598</v>
      </c>
      <c r="I5193">
        <v>47.26</v>
      </c>
      <c r="J5193">
        <f t="shared" si="81"/>
        <v>50.37</v>
      </c>
    </row>
    <row r="5194" spans="5:10" hidden="1" x14ac:dyDescent="0.25">
      <c r="E5194" t="s">
        <v>1632</v>
      </c>
      <c r="F5194">
        <v>12</v>
      </c>
      <c r="G5194">
        <v>4</v>
      </c>
      <c r="H5194" t="s">
        <v>1598</v>
      </c>
      <c r="I5194">
        <v>48.63</v>
      </c>
      <c r="J5194">
        <f t="shared" si="81"/>
        <v>50.37</v>
      </c>
    </row>
    <row r="5195" spans="5:10" hidden="1" x14ac:dyDescent="0.25">
      <c r="E5195" t="s">
        <v>1632</v>
      </c>
      <c r="F5195">
        <v>12</v>
      </c>
      <c r="G5195">
        <v>3</v>
      </c>
      <c r="H5195" t="s">
        <v>1598</v>
      </c>
      <c r="I5195">
        <v>50.37</v>
      </c>
      <c r="J5195">
        <f t="shared" si="81"/>
        <v>50.37</v>
      </c>
    </row>
    <row r="5196" spans="5:10" hidden="1" x14ac:dyDescent="0.25">
      <c r="E5196" t="s">
        <v>1632</v>
      </c>
      <c r="F5196">
        <v>12</v>
      </c>
      <c r="G5196">
        <v>2</v>
      </c>
      <c r="H5196" t="s">
        <v>1598</v>
      </c>
      <c r="I5196">
        <v>49.88</v>
      </c>
      <c r="J5196">
        <f t="shared" si="81"/>
        <v>50.37</v>
      </c>
    </row>
    <row r="5197" spans="5:10" hidden="1" x14ac:dyDescent="0.25">
      <c r="E5197" t="s">
        <v>1632</v>
      </c>
      <c r="F5197">
        <v>13</v>
      </c>
      <c r="G5197">
        <v>2</v>
      </c>
      <c r="H5197" t="s">
        <v>1598</v>
      </c>
      <c r="I5197">
        <v>49.88</v>
      </c>
      <c r="J5197">
        <f t="shared" si="81"/>
        <v>50.37</v>
      </c>
    </row>
    <row r="5198" spans="5:10" hidden="1" x14ac:dyDescent="0.25">
      <c r="E5198" t="s">
        <v>1632</v>
      </c>
      <c r="F5198">
        <v>13</v>
      </c>
      <c r="G5198">
        <v>5</v>
      </c>
      <c r="H5198" t="s">
        <v>1598</v>
      </c>
      <c r="I5198">
        <v>48.21</v>
      </c>
      <c r="J5198">
        <f t="shared" si="81"/>
        <v>50.37</v>
      </c>
    </row>
    <row r="5199" spans="5:10" hidden="1" x14ac:dyDescent="0.25">
      <c r="E5199" t="s">
        <v>1632</v>
      </c>
      <c r="F5199">
        <v>13</v>
      </c>
      <c r="G5199">
        <v>7</v>
      </c>
      <c r="H5199" t="s">
        <v>1598</v>
      </c>
      <c r="I5199">
        <v>48.43</v>
      </c>
      <c r="J5199">
        <f t="shared" si="81"/>
        <v>50.37</v>
      </c>
    </row>
    <row r="5200" spans="5:10" hidden="1" x14ac:dyDescent="0.25">
      <c r="E5200" t="s">
        <v>1632</v>
      </c>
      <c r="F5200">
        <v>13</v>
      </c>
      <c r="G5200">
        <v>4</v>
      </c>
      <c r="H5200" t="s">
        <v>1598</v>
      </c>
      <c r="I5200">
        <v>48.63</v>
      </c>
      <c r="J5200">
        <f t="shared" si="81"/>
        <v>50.37</v>
      </c>
    </row>
    <row r="5201" spans="5:10" hidden="1" x14ac:dyDescent="0.25">
      <c r="E5201" t="s">
        <v>1632</v>
      </c>
      <c r="F5201">
        <v>13</v>
      </c>
      <c r="G5201">
        <v>6</v>
      </c>
      <c r="H5201" t="s">
        <v>1598</v>
      </c>
      <c r="I5201">
        <v>47.34</v>
      </c>
      <c r="J5201">
        <f t="shared" si="81"/>
        <v>50.37</v>
      </c>
    </row>
    <row r="5202" spans="5:10" hidden="1" x14ac:dyDescent="0.25">
      <c r="E5202" t="s">
        <v>1632</v>
      </c>
      <c r="F5202">
        <v>13</v>
      </c>
      <c r="G5202">
        <v>0</v>
      </c>
      <c r="H5202" t="s">
        <v>1598</v>
      </c>
      <c r="I5202">
        <v>41.75</v>
      </c>
      <c r="J5202">
        <f t="shared" si="81"/>
        <v>50.37</v>
      </c>
    </row>
    <row r="5203" spans="5:10" hidden="1" x14ac:dyDescent="0.25">
      <c r="E5203" t="s">
        <v>1632</v>
      </c>
      <c r="F5203">
        <v>13</v>
      </c>
      <c r="G5203">
        <v>1</v>
      </c>
      <c r="H5203" t="s">
        <v>1598</v>
      </c>
      <c r="I5203">
        <v>44.38</v>
      </c>
      <c r="J5203">
        <f t="shared" si="81"/>
        <v>50.37</v>
      </c>
    </row>
    <row r="5204" spans="5:10" hidden="1" x14ac:dyDescent="0.25">
      <c r="E5204" t="s">
        <v>1632</v>
      </c>
      <c r="F5204">
        <v>13</v>
      </c>
      <c r="G5204">
        <v>3</v>
      </c>
      <c r="H5204" t="s">
        <v>1598</v>
      </c>
      <c r="I5204">
        <v>50.37</v>
      </c>
      <c r="J5204">
        <f t="shared" si="81"/>
        <v>50.37</v>
      </c>
    </row>
    <row r="5205" spans="5:10" hidden="1" x14ac:dyDescent="0.25">
      <c r="E5205" t="s">
        <v>1632</v>
      </c>
      <c r="F5205">
        <v>14</v>
      </c>
      <c r="G5205">
        <v>0</v>
      </c>
      <c r="H5205" t="s">
        <v>1598</v>
      </c>
      <c r="I5205">
        <v>46.83</v>
      </c>
      <c r="J5205">
        <f t="shared" si="81"/>
        <v>50.6</v>
      </c>
    </row>
    <row r="5206" spans="5:10" hidden="1" x14ac:dyDescent="0.25">
      <c r="E5206" t="s">
        <v>1632</v>
      </c>
      <c r="F5206">
        <v>14</v>
      </c>
      <c r="G5206">
        <v>6</v>
      </c>
      <c r="H5206" t="s">
        <v>1598</v>
      </c>
      <c r="I5206">
        <v>47.34</v>
      </c>
      <c r="J5206">
        <f t="shared" si="81"/>
        <v>50.6</v>
      </c>
    </row>
    <row r="5207" spans="5:10" hidden="1" x14ac:dyDescent="0.25">
      <c r="E5207" t="s">
        <v>1632</v>
      </c>
      <c r="F5207">
        <v>14</v>
      </c>
      <c r="G5207">
        <v>7</v>
      </c>
      <c r="H5207" t="s">
        <v>1598</v>
      </c>
      <c r="I5207">
        <v>48.43</v>
      </c>
      <c r="J5207">
        <f t="shared" si="81"/>
        <v>50.6</v>
      </c>
    </row>
    <row r="5208" spans="5:10" hidden="1" x14ac:dyDescent="0.25">
      <c r="E5208" t="s">
        <v>1632</v>
      </c>
      <c r="F5208">
        <v>14</v>
      </c>
      <c r="G5208">
        <v>4</v>
      </c>
      <c r="H5208" t="s">
        <v>1598</v>
      </c>
      <c r="I5208">
        <v>48.63</v>
      </c>
      <c r="J5208">
        <f t="shared" si="81"/>
        <v>50.6</v>
      </c>
    </row>
    <row r="5209" spans="5:10" hidden="1" x14ac:dyDescent="0.25">
      <c r="E5209" t="s">
        <v>1632</v>
      </c>
      <c r="F5209">
        <v>14</v>
      </c>
      <c r="G5209">
        <v>3</v>
      </c>
      <c r="H5209" t="s">
        <v>1598</v>
      </c>
      <c r="I5209">
        <v>50.6</v>
      </c>
      <c r="J5209">
        <f t="shared" si="81"/>
        <v>50.6</v>
      </c>
    </row>
    <row r="5210" spans="5:10" hidden="1" x14ac:dyDescent="0.25">
      <c r="E5210" t="s">
        <v>1632</v>
      </c>
      <c r="F5210">
        <v>14</v>
      </c>
      <c r="G5210">
        <v>1</v>
      </c>
      <c r="H5210" t="s">
        <v>1598</v>
      </c>
      <c r="I5210">
        <v>44.38</v>
      </c>
      <c r="J5210">
        <f t="shared" si="81"/>
        <v>50.6</v>
      </c>
    </row>
    <row r="5211" spans="5:10" hidden="1" x14ac:dyDescent="0.25">
      <c r="E5211" t="s">
        <v>1632</v>
      </c>
      <c r="F5211">
        <v>14</v>
      </c>
      <c r="G5211">
        <v>5</v>
      </c>
      <c r="H5211" t="s">
        <v>1598</v>
      </c>
      <c r="I5211">
        <v>48.21</v>
      </c>
      <c r="J5211">
        <f t="shared" si="81"/>
        <v>50.6</v>
      </c>
    </row>
    <row r="5212" spans="5:10" hidden="1" x14ac:dyDescent="0.25">
      <c r="E5212" t="s">
        <v>1632</v>
      </c>
      <c r="F5212">
        <v>14</v>
      </c>
      <c r="G5212">
        <v>2</v>
      </c>
      <c r="H5212" t="s">
        <v>1598</v>
      </c>
      <c r="I5212">
        <v>49.88</v>
      </c>
      <c r="J5212">
        <f t="shared" si="81"/>
        <v>50.6</v>
      </c>
    </row>
    <row r="5213" spans="5:10" hidden="1" x14ac:dyDescent="0.25">
      <c r="E5213" t="s">
        <v>1632</v>
      </c>
      <c r="F5213">
        <v>15</v>
      </c>
      <c r="G5213">
        <v>2</v>
      </c>
      <c r="H5213" t="s">
        <v>1598</v>
      </c>
      <c r="I5213">
        <v>49.88</v>
      </c>
      <c r="J5213">
        <f t="shared" si="81"/>
        <v>50.6</v>
      </c>
    </row>
    <row r="5214" spans="5:10" hidden="1" x14ac:dyDescent="0.25">
      <c r="E5214" t="s">
        <v>1632</v>
      </c>
      <c r="F5214">
        <v>15</v>
      </c>
      <c r="G5214">
        <v>1</v>
      </c>
      <c r="H5214" t="s">
        <v>1598</v>
      </c>
      <c r="I5214">
        <v>44.38</v>
      </c>
      <c r="J5214">
        <f t="shared" si="81"/>
        <v>50.6</v>
      </c>
    </row>
    <row r="5215" spans="5:10" hidden="1" x14ac:dyDescent="0.25">
      <c r="E5215" t="s">
        <v>1632</v>
      </c>
      <c r="F5215">
        <v>15</v>
      </c>
      <c r="G5215">
        <v>6</v>
      </c>
      <c r="H5215" t="s">
        <v>1598</v>
      </c>
      <c r="I5215">
        <v>47.34</v>
      </c>
      <c r="J5215">
        <f t="shared" si="81"/>
        <v>50.6</v>
      </c>
    </row>
    <row r="5216" spans="5:10" hidden="1" x14ac:dyDescent="0.25">
      <c r="E5216" t="s">
        <v>1632</v>
      </c>
      <c r="F5216">
        <v>15</v>
      </c>
      <c r="G5216">
        <v>0</v>
      </c>
      <c r="H5216" t="s">
        <v>1598</v>
      </c>
      <c r="I5216">
        <v>47.48</v>
      </c>
      <c r="J5216">
        <f t="shared" si="81"/>
        <v>50.6</v>
      </c>
    </row>
    <row r="5217" spans="5:10" hidden="1" x14ac:dyDescent="0.25">
      <c r="E5217" t="s">
        <v>1632</v>
      </c>
      <c r="F5217">
        <v>15</v>
      </c>
      <c r="G5217">
        <v>4</v>
      </c>
      <c r="H5217" t="s">
        <v>1598</v>
      </c>
      <c r="I5217">
        <v>48.63</v>
      </c>
      <c r="J5217">
        <f t="shared" si="81"/>
        <v>50.6</v>
      </c>
    </row>
    <row r="5218" spans="5:10" hidden="1" x14ac:dyDescent="0.25">
      <c r="E5218" t="s">
        <v>1632</v>
      </c>
      <c r="F5218">
        <v>15</v>
      </c>
      <c r="G5218">
        <v>7</v>
      </c>
      <c r="H5218" t="s">
        <v>1598</v>
      </c>
      <c r="I5218">
        <v>48.43</v>
      </c>
      <c r="J5218">
        <f t="shared" si="81"/>
        <v>50.6</v>
      </c>
    </row>
    <row r="5219" spans="5:10" hidden="1" x14ac:dyDescent="0.25">
      <c r="E5219" t="s">
        <v>1632</v>
      </c>
      <c r="F5219">
        <v>15</v>
      </c>
      <c r="G5219">
        <v>3</v>
      </c>
      <c r="H5219" t="s">
        <v>1598</v>
      </c>
      <c r="I5219">
        <v>50.6</v>
      </c>
      <c r="J5219">
        <f t="shared" si="81"/>
        <v>50.6</v>
      </c>
    </row>
    <row r="5220" spans="5:10" hidden="1" x14ac:dyDescent="0.25">
      <c r="E5220" t="s">
        <v>1632</v>
      </c>
      <c r="F5220">
        <v>15</v>
      </c>
      <c r="G5220">
        <v>5</v>
      </c>
      <c r="H5220" t="s">
        <v>1598</v>
      </c>
      <c r="I5220">
        <v>48.73</v>
      </c>
      <c r="J5220">
        <f t="shared" si="81"/>
        <v>50.6</v>
      </c>
    </row>
    <row r="5221" spans="5:10" hidden="1" x14ac:dyDescent="0.25">
      <c r="E5221" t="s">
        <v>1632</v>
      </c>
      <c r="F5221">
        <v>16</v>
      </c>
      <c r="G5221">
        <v>1</v>
      </c>
      <c r="H5221" t="s">
        <v>1598</v>
      </c>
      <c r="I5221">
        <v>44.38</v>
      </c>
      <c r="J5221">
        <f t="shared" si="81"/>
        <v>50.6</v>
      </c>
    </row>
    <row r="5222" spans="5:10" hidden="1" x14ac:dyDescent="0.25">
      <c r="E5222" t="s">
        <v>1632</v>
      </c>
      <c r="F5222">
        <v>16</v>
      </c>
      <c r="G5222">
        <v>6</v>
      </c>
      <c r="H5222" t="s">
        <v>1598</v>
      </c>
      <c r="I5222">
        <v>47.34</v>
      </c>
      <c r="J5222">
        <f t="shared" si="81"/>
        <v>50.6</v>
      </c>
    </row>
    <row r="5223" spans="5:10" hidden="1" x14ac:dyDescent="0.25">
      <c r="E5223" t="s">
        <v>1632</v>
      </c>
      <c r="F5223">
        <v>16</v>
      </c>
      <c r="G5223">
        <v>4</v>
      </c>
      <c r="H5223" t="s">
        <v>1598</v>
      </c>
      <c r="I5223">
        <v>48.63</v>
      </c>
      <c r="J5223">
        <f t="shared" si="81"/>
        <v>50.6</v>
      </c>
    </row>
    <row r="5224" spans="5:10" hidden="1" x14ac:dyDescent="0.25">
      <c r="E5224" t="s">
        <v>1632</v>
      </c>
      <c r="F5224">
        <v>16</v>
      </c>
      <c r="G5224">
        <v>7</v>
      </c>
      <c r="H5224" t="s">
        <v>1598</v>
      </c>
      <c r="I5224">
        <v>48.43</v>
      </c>
      <c r="J5224">
        <f t="shared" si="81"/>
        <v>50.6</v>
      </c>
    </row>
    <row r="5225" spans="5:10" hidden="1" x14ac:dyDescent="0.25">
      <c r="E5225" t="s">
        <v>1632</v>
      </c>
      <c r="F5225">
        <v>16</v>
      </c>
      <c r="G5225">
        <v>0</v>
      </c>
      <c r="H5225" t="s">
        <v>1598</v>
      </c>
      <c r="I5225">
        <v>47.48</v>
      </c>
      <c r="J5225">
        <f t="shared" si="81"/>
        <v>50.6</v>
      </c>
    </row>
    <row r="5226" spans="5:10" hidden="1" x14ac:dyDescent="0.25">
      <c r="E5226" t="s">
        <v>1632</v>
      </c>
      <c r="F5226">
        <v>16</v>
      </c>
      <c r="G5226">
        <v>5</v>
      </c>
      <c r="H5226" t="s">
        <v>1598</v>
      </c>
      <c r="I5226">
        <v>48.73</v>
      </c>
      <c r="J5226">
        <f t="shared" si="81"/>
        <v>50.6</v>
      </c>
    </row>
    <row r="5227" spans="5:10" hidden="1" x14ac:dyDescent="0.25">
      <c r="E5227" t="s">
        <v>1632</v>
      </c>
      <c r="F5227">
        <v>16</v>
      </c>
      <c r="G5227">
        <v>2</v>
      </c>
      <c r="H5227" t="s">
        <v>1598</v>
      </c>
      <c r="I5227">
        <v>49.88</v>
      </c>
      <c r="J5227">
        <f t="shared" si="81"/>
        <v>50.6</v>
      </c>
    </row>
    <row r="5228" spans="5:10" hidden="1" x14ac:dyDescent="0.25">
      <c r="E5228" t="s">
        <v>1632</v>
      </c>
      <c r="F5228">
        <v>16</v>
      </c>
      <c r="G5228">
        <v>3</v>
      </c>
      <c r="H5228" t="s">
        <v>1598</v>
      </c>
      <c r="I5228">
        <v>50.6</v>
      </c>
      <c r="J5228">
        <f t="shared" si="81"/>
        <v>50.6</v>
      </c>
    </row>
    <row r="5229" spans="5:10" hidden="1" x14ac:dyDescent="0.25">
      <c r="E5229" t="s">
        <v>1632</v>
      </c>
      <c r="F5229">
        <v>17</v>
      </c>
      <c r="G5229">
        <v>1</v>
      </c>
      <c r="H5229" t="s">
        <v>1598</v>
      </c>
      <c r="I5229">
        <v>46.63</v>
      </c>
      <c r="J5229">
        <f t="shared" si="81"/>
        <v>50.6</v>
      </c>
    </row>
    <row r="5230" spans="5:10" hidden="1" x14ac:dyDescent="0.25">
      <c r="E5230" t="s">
        <v>1632</v>
      </c>
      <c r="F5230">
        <v>17</v>
      </c>
      <c r="G5230">
        <v>7</v>
      </c>
      <c r="H5230" t="s">
        <v>1598</v>
      </c>
      <c r="I5230">
        <v>48.43</v>
      </c>
      <c r="J5230">
        <f t="shared" si="81"/>
        <v>50.6</v>
      </c>
    </row>
    <row r="5231" spans="5:10" hidden="1" x14ac:dyDescent="0.25">
      <c r="E5231" t="s">
        <v>1632</v>
      </c>
      <c r="F5231">
        <v>17</v>
      </c>
      <c r="G5231">
        <v>3</v>
      </c>
      <c r="H5231" t="s">
        <v>1598</v>
      </c>
      <c r="I5231">
        <v>50.6</v>
      </c>
      <c r="J5231">
        <f t="shared" si="81"/>
        <v>50.6</v>
      </c>
    </row>
    <row r="5232" spans="5:10" hidden="1" x14ac:dyDescent="0.25">
      <c r="E5232" t="s">
        <v>1632</v>
      </c>
      <c r="F5232">
        <v>17</v>
      </c>
      <c r="G5232">
        <v>5</v>
      </c>
      <c r="H5232" t="s">
        <v>1598</v>
      </c>
      <c r="I5232">
        <v>48.83</v>
      </c>
      <c r="J5232">
        <f t="shared" si="81"/>
        <v>50.6</v>
      </c>
    </row>
    <row r="5233" spans="5:10" hidden="1" x14ac:dyDescent="0.25">
      <c r="E5233" t="s">
        <v>1632</v>
      </c>
      <c r="F5233">
        <v>17</v>
      </c>
      <c r="G5233">
        <v>6</v>
      </c>
      <c r="H5233" t="s">
        <v>1598</v>
      </c>
      <c r="I5233">
        <v>47.34</v>
      </c>
      <c r="J5233">
        <f t="shared" si="81"/>
        <v>50.6</v>
      </c>
    </row>
    <row r="5234" spans="5:10" hidden="1" x14ac:dyDescent="0.25">
      <c r="E5234" t="s">
        <v>1632</v>
      </c>
      <c r="F5234">
        <v>17</v>
      </c>
      <c r="G5234">
        <v>0</v>
      </c>
      <c r="H5234" t="s">
        <v>1598</v>
      </c>
      <c r="I5234">
        <v>48.14</v>
      </c>
      <c r="J5234">
        <f t="shared" si="81"/>
        <v>50.6</v>
      </c>
    </row>
    <row r="5235" spans="5:10" hidden="1" x14ac:dyDescent="0.25">
      <c r="E5235" t="s">
        <v>1632</v>
      </c>
      <c r="F5235">
        <v>17</v>
      </c>
      <c r="G5235">
        <v>4</v>
      </c>
      <c r="H5235" t="s">
        <v>1598</v>
      </c>
      <c r="I5235">
        <v>48.63</v>
      </c>
      <c r="J5235">
        <f t="shared" si="81"/>
        <v>50.6</v>
      </c>
    </row>
    <row r="5236" spans="5:10" hidden="1" x14ac:dyDescent="0.25">
      <c r="E5236" t="s">
        <v>1632</v>
      </c>
      <c r="F5236">
        <v>17</v>
      </c>
      <c r="G5236">
        <v>2</v>
      </c>
      <c r="H5236" t="s">
        <v>1598</v>
      </c>
      <c r="I5236">
        <v>49.88</v>
      </c>
      <c r="J5236">
        <f t="shared" si="81"/>
        <v>50.6</v>
      </c>
    </row>
    <row r="5237" spans="5:10" hidden="1" x14ac:dyDescent="0.25">
      <c r="E5237" t="s">
        <v>1632</v>
      </c>
      <c r="F5237">
        <v>18</v>
      </c>
      <c r="G5237">
        <v>2</v>
      </c>
      <c r="H5237" t="s">
        <v>1598</v>
      </c>
      <c r="I5237">
        <v>49.88</v>
      </c>
      <c r="J5237">
        <f t="shared" si="81"/>
        <v>50.6</v>
      </c>
    </row>
    <row r="5238" spans="5:10" hidden="1" x14ac:dyDescent="0.25">
      <c r="E5238" t="s">
        <v>1632</v>
      </c>
      <c r="F5238">
        <v>18</v>
      </c>
      <c r="G5238">
        <v>7</v>
      </c>
      <c r="H5238" t="s">
        <v>1598</v>
      </c>
      <c r="I5238">
        <v>48.43</v>
      </c>
      <c r="J5238">
        <f t="shared" si="81"/>
        <v>50.6</v>
      </c>
    </row>
    <row r="5239" spans="5:10" hidden="1" x14ac:dyDescent="0.25">
      <c r="E5239" t="s">
        <v>1632</v>
      </c>
      <c r="F5239">
        <v>18</v>
      </c>
      <c r="G5239">
        <v>1</v>
      </c>
      <c r="H5239" t="s">
        <v>1598</v>
      </c>
      <c r="I5239">
        <v>47.01</v>
      </c>
      <c r="J5239">
        <f t="shared" si="81"/>
        <v>50.6</v>
      </c>
    </row>
    <row r="5240" spans="5:10" hidden="1" x14ac:dyDescent="0.25">
      <c r="E5240" t="s">
        <v>1632</v>
      </c>
      <c r="F5240">
        <v>18</v>
      </c>
      <c r="G5240">
        <v>0</v>
      </c>
      <c r="H5240" t="s">
        <v>1598</v>
      </c>
      <c r="I5240">
        <v>48.14</v>
      </c>
      <c r="J5240">
        <f t="shared" si="81"/>
        <v>50.6</v>
      </c>
    </row>
    <row r="5241" spans="5:10" hidden="1" x14ac:dyDescent="0.25">
      <c r="E5241" t="s">
        <v>1632</v>
      </c>
      <c r="F5241">
        <v>18</v>
      </c>
      <c r="G5241">
        <v>3</v>
      </c>
      <c r="H5241" t="s">
        <v>1598</v>
      </c>
      <c r="I5241">
        <v>50.6</v>
      </c>
      <c r="J5241">
        <f t="shared" si="81"/>
        <v>50.6</v>
      </c>
    </row>
    <row r="5242" spans="5:10" hidden="1" x14ac:dyDescent="0.25">
      <c r="E5242" t="s">
        <v>1632</v>
      </c>
      <c r="F5242">
        <v>18</v>
      </c>
      <c r="G5242">
        <v>6</v>
      </c>
      <c r="H5242" t="s">
        <v>1598</v>
      </c>
      <c r="I5242">
        <v>47.43</v>
      </c>
      <c r="J5242">
        <f t="shared" si="81"/>
        <v>50.6</v>
      </c>
    </row>
    <row r="5243" spans="5:10" hidden="1" x14ac:dyDescent="0.25">
      <c r="E5243" t="s">
        <v>1632</v>
      </c>
      <c r="F5243">
        <v>18</v>
      </c>
      <c r="G5243">
        <v>4</v>
      </c>
      <c r="H5243" t="s">
        <v>1598</v>
      </c>
      <c r="I5243">
        <v>49.9</v>
      </c>
      <c r="J5243">
        <f t="shared" si="81"/>
        <v>50.6</v>
      </c>
    </row>
    <row r="5244" spans="5:10" hidden="1" x14ac:dyDescent="0.25">
      <c r="E5244" t="s">
        <v>1632</v>
      </c>
      <c r="F5244">
        <v>18</v>
      </c>
      <c r="G5244">
        <v>5</v>
      </c>
      <c r="H5244" t="s">
        <v>1598</v>
      </c>
      <c r="I5244">
        <v>48.83</v>
      </c>
      <c r="J5244">
        <f t="shared" si="81"/>
        <v>50.6</v>
      </c>
    </row>
    <row r="5245" spans="5:10" hidden="1" x14ac:dyDescent="0.25">
      <c r="E5245" t="s">
        <v>1632</v>
      </c>
      <c r="F5245">
        <v>19</v>
      </c>
      <c r="G5245">
        <v>7</v>
      </c>
      <c r="H5245" t="s">
        <v>1598</v>
      </c>
      <c r="I5245">
        <v>48.43</v>
      </c>
      <c r="J5245">
        <f t="shared" si="81"/>
        <v>51.14</v>
      </c>
    </row>
    <row r="5246" spans="5:10" hidden="1" x14ac:dyDescent="0.25">
      <c r="E5246" t="s">
        <v>1632</v>
      </c>
      <c r="F5246">
        <v>19</v>
      </c>
      <c r="G5246">
        <v>0</v>
      </c>
      <c r="H5246" t="s">
        <v>1598</v>
      </c>
      <c r="I5246">
        <v>48.14</v>
      </c>
      <c r="J5246">
        <f t="shared" si="81"/>
        <v>51.14</v>
      </c>
    </row>
    <row r="5247" spans="5:10" hidden="1" x14ac:dyDescent="0.25">
      <c r="E5247" t="s">
        <v>1632</v>
      </c>
      <c r="F5247">
        <v>19</v>
      </c>
      <c r="G5247">
        <v>1</v>
      </c>
      <c r="H5247" t="s">
        <v>1598</v>
      </c>
      <c r="I5247">
        <v>47.01</v>
      </c>
      <c r="J5247">
        <f t="shared" si="81"/>
        <v>51.14</v>
      </c>
    </row>
    <row r="5248" spans="5:10" hidden="1" x14ac:dyDescent="0.25">
      <c r="E5248" t="s">
        <v>1632</v>
      </c>
      <c r="F5248">
        <v>19</v>
      </c>
      <c r="G5248">
        <v>5</v>
      </c>
      <c r="H5248" t="s">
        <v>1598</v>
      </c>
      <c r="I5248">
        <v>50.06</v>
      </c>
      <c r="J5248">
        <f t="shared" si="81"/>
        <v>51.14</v>
      </c>
    </row>
    <row r="5249" spans="5:10" hidden="1" x14ac:dyDescent="0.25">
      <c r="E5249" t="s">
        <v>1632</v>
      </c>
      <c r="F5249">
        <v>19</v>
      </c>
      <c r="G5249">
        <v>4</v>
      </c>
      <c r="H5249" t="s">
        <v>1598</v>
      </c>
      <c r="I5249">
        <v>51.14</v>
      </c>
      <c r="J5249">
        <f t="shared" si="81"/>
        <v>51.14</v>
      </c>
    </row>
    <row r="5250" spans="5:10" hidden="1" x14ac:dyDescent="0.25">
      <c r="E5250" t="s">
        <v>1632</v>
      </c>
      <c r="F5250">
        <v>19</v>
      </c>
      <c r="G5250">
        <v>6</v>
      </c>
      <c r="H5250" t="s">
        <v>1598</v>
      </c>
      <c r="I5250">
        <v>48.54</v>
      </c>
      <c r="J5250">
        <f t="shared" si="81"/>
        <v>51.14</v>
      </c>
    </row>
    <row r="5251" spans="5:10" hidden="1" x14ac:dyDescent="0.25">
      <c r="E5251" t="s">
        <v>1632</v>
      </c>
      <c r="F5251">
        <v>19</v>
      </c>
      <c r="G5251">
        <v>3</v>
      </c>
      <c r="H5251" t="s">
        <v>1598</v>
      </c>
      <c r="I5251">
        <v>50.6</v>
      </c>
      <c r="J5251">
        <f t="shared" ref="J5251:J5314" si="82">_xlfn.MAXIFS(I:I,E:E,E5251,F:F,F5251)</f>
        <v>51.14</v>
      </c>
    </row>
    <row r="5252" spans="5:10" hidden="1" x14ac:dyDescent="0.25">
      <c r="E5252" t="s">
        <v>1632</v>
      </c>
      <c r="F5252">
        <v>19</v>
      </c>
      <c r="G5252">
        <v>2</v>
      </c>
      <c r="H5252" t="s">
        <v>1598</v>
      </c>
      <c r="I5252">
        <v>49.88</v>
      </c>
      <c r="J5252">
        <f t="shared" si="82"/>
        <v>51.14</v>
      </c>
    </row>
    <row r="5253" spans="5:10" hidden="1" x14ac:dyDescent="0.25">
      <c r="E5253" t="s">
        <v>1632</v>
      </c>
      <c r="F5253">
        <v>20</v>
      </c>
      <c r="G5253">
        <v>1</v>
      </c>
      <c r="H5253" t="s">
        <v>1598</v>
      </c>
      <c r="I5253">
        <v>47.01</v>
      </c>
      <c r="J5253">
        <f t="shared" si="82"/>
        <v>51.14</v>
      </c>
    </row>
    <row r="5254" spans="5:10" hidden="1" x14ac:dyDescent="0.25">
      <c r="E5254" t="s">
        <v>1632</v>
      </c>
      <c r="F5254">
        <v>20</v>
      </c>
      <c r="G5254">
        <v>0</v>
      </c>
      <c r="H5254" t="s">
        <v>1598</v>
      </c>
      <c r="I5254">
        <v>48.14</v>
      </c>
      <c r="J5254">
        <f t="shared" si="82"/>
        <v>51.14</v>
      </c>
    </row>
    <row r="5255" spans="5:10" hidden="1" x14ac:dyDescent="0.25">
      <c r="E5255" t="s">
        <v>1632</v>
      </c>
      <c r="F5255">
        <v>20</v>
      </c>
      <c r="G5255">
        <v>5</v>
      </c>
      <c r="H5255" t="s">
        <v>1598</v>
      </c>
      <c r="I5255">
        <v>50.06</v>
      </c>
      <c r="J5255">
        <f t="shared" si="82"/>
        <v>51.14</v>
      </c>
    </row>
    <row r="5256" spans="5:10" hidden="1" x14ac:dyDescent="0.25">
      <c r="E5256" t="s">
        <v>1632</v>
      </c>
      <c r="F5256">
        <v>20</v>
      </c>
      <c r="G5256">
        <v>3</v>
      </c>
      <c r="H5256" t="s">
        <v>1598</v>
      </c>
      <c r="I5256">
        <v>50.6</v>
      </c>
      <c r="J5256">
        <f t="shared" si="82"/>
        <v>51.14</v>
      </c>
    </row>
    <row r="5257" spans="5:10" hidden="1" x14ac:dyDescent="0.25">
      <c r="E5257" t="s">
        <v>1632</v>
      </c>
      <c r="F5257">
        <v>20</v>
      </c>
      <c r="G5257">
        <v>6</v>
      </c>
      <c r="H5257" t="s">
        <v>1598</v>
      </c>
      <c r="I5257">
        <v>48.54</v>
      </c>
      <c r="J5257">
        <f t="shared" si="82"/>
        <v>51.14</v>
      </c>
    </row>
    <row r="5258" spans="5:10" hidden="1" x14ac:dyDescent="0.25">
      <c r="E5258" t="s">
        <v>1632</v>
      </c>
      <c r="F5258">
        <v>20</v>
      </c>
      <c r="G5258">
        <v>4</v>
      </c>
      <c r="H5258" t="s">
        <v>1598</v>
      </c>
      <c r="I5258">
        <v>51.14</v>
      </c>
      <c r="J5258">
        <f t="shared" si="82"/>
        <v>51.14</v>
      </c>
    </row>
    <row r="5259" spans="5:10" hidden="1" x14ac:dyDescent="0.25">
      <c r="E5259" t="s">
        <v>1632</v>
      </c>
      <c r="F5259">
        <v>20</v>
      </c>
      <c r="G5259">
        <v>2</v>
      </c>
      <c r="H5259" t="s">
        <v>1598</v>
      </c>
      <c r="I5259">
        <v>49.88</v>
      </c>
      <c r="J5259">
        <f t="shared" si="82"/>
        <v>51.14</v>
      </c>
    </row>
    <row r="5260" spans="5:10" hidden="1" x14ac:dyDescent="0.25">
      <c r="E5260" t="s">
        <v>1632</v>
      </c>
      <c r="F5260">
        <v>20</v>
      </c>
      <c r="G5260">
        <v>7</v>
      </c>
      <c r="H5260" t="s">
        <v>1598</v>
      </c>
      <c r="I5260">
        <v>48.43</v>
      </c>
      <c r="J5260">
        <f t="shared" si="82"/>
        <v>51.14</v>
      </c>
    </row>
    <row r="5261" spans="5:10" hidden="1" x14ac:dyDescent="0.25">
      <c r="E5261" t="s">
        <v>1632</v>
      </c>
      <c r="F5261">
        <v>21</v>
      </c>
      <c r="G5261">
        <v>0</v>
      </c>
      <c r="H5261" t="s">
        <v>1598</v>
      </c>
      <c r="I5261">
        <v>48.14</v>
      </c>
      <c r="J5261">
        <f t="shared" si="82"/>
        <v>51.14</v>
      </c>
    </row>
    <row r="5262" spans="5:10" hidden="1" x14ac:dyDescent="0.25">
      <c r="E5262" t="s">
        <v>1632</v>
      </c>
      <c r="F5262">
        <v>21</v>
      </c>
      <c r="G5262">
        <v>2</v>
      </c>
      <c r="H5262" t="s">
        <v>1598</v>
      </c>
      <c r="I5262">
        <v>49.88</v>
      </c>
      <c r="J5262">
        <f t="shared" si="82"/>
        <v>51.14</v>
      </c>
    </row>
    <row r="5263" spans="5:10" hidden="1" x14ac:dyDescent="0.25">
      <c r="E5263" t="s">
        <v>1632</v>
      </c>
      <c r="F5263">
        <v>21</v>
      </c>
      <c r="G5263">
        <v>7</v>
      </c>
      <c r="H5263" t="s">
        <v>1598</v>
      </c>
      <c r="I5263">
        <v>48.43</v>
      </c>
      <c r="J5263">
        <f t="shared" si="82"/>
        <v>51.14</v>
      </c>
    </row>
    <row r="5264" spans="5:10" hidden="1" x14ac:dyDescent="0.25">
      <c r="E5264" t="s">
        <v>1632</v>
      </c>
      <c r="F5264">
        <v>21</v>
      </c>
      <c r="G5264">
        <v>4</v>
      </c>
      <c r="H5264" t="s">
        <v>1598</v>
      </c>
      <c r="I5264">
        <v>51.14</v>
      </c>
      <c r="J5264">
        <f t="shared" si="82"/>
        <v>51.14</v>
      </c>
    </row>
    <row r="5265" spans="5:10" hidden="1" x14ac:dyDescent="0.25">
      <c r="E5265" t="s">
        <v>1632</v>
      </c>
      <c r="F5265">
        <v>21</v>
      </c>
      <c r="G5265">
        <v>6</v>
      </c>
      <c r="H5265" t="s">
        <v>1598</v>
      </c>
      <c r="I5265">
        <v>49.62</v>
      </c>
      <c r="J5265">
        <f t="shared" si="82"/>
        <v>51.14</v>
      </c>
    </row>
    <row r="5266" spans="5:10" hidden="1" x14ac:dyDescent="0.25">
      <c r="E5266" t="s">
        <v>1632</v>
      </c>
      <c r="F5266">
        <v>21</v>
      </c>
      <c r="G5266">
        <v>5</v>
      </c>
      <c r="H5266" t="s">
        <v>1598</v>
      </c>
      <c r="I5266">
        <v>50.37</v>
      </c>
      <c r="J5266">
        <f t="shared" si="82"/>
        <v>51.14</v>
      </c>
    </row>
    <row r="5267" spans="5:10" hidden="1" x14ac:dyDescent="0.25">
      <c r="E5267" t="s">
        <v>1632</v>
      </c>
      <c r="F5267">
        <v>21</v>
      </c>
      <c r="G5267">
        <v>3</v>
      </c>
      <c r="H5267" t="s">
        <v>1598</v>
      </c>
      <c r="I5267">
        <v>50.6</v>
      </c>
      <c r="J5267">
        <f t="shared" si="82"/>
        <v>51.14</v>
      </c>
    </row>
    <row r="5268" spans="5:10" hidden="1" x14ac:dyDescent="0.25">
      <c r="E5268" t="s">
        <v>1632</v>
      </c>
      <c r="F5268">
        <v>21</v>
      </c>
      <c r="G5268">
        <v>1</v>
      </c>
      <c r="H5268" t="s">
        <v>1598</v>
      </c>
      <c r="I5268">
        <v>47.01</v>
      </c>
      <c r="J5268">
        <f t="shared" si="82"/>
        <v>51.14</v>
      </c>
    </row>
    <row r="5269" spans="5:10" hidden="1" x14ac:dyDescent="0.25">
      <c r="E5269" t="s">
        <v>1632</v>
      </c>
      <c r="F5269">
        <v>22</v>
      </c>
      <c r="G5269">
        <v>7</v>
      </c>
      <c r="H5269" t="s">
        <v>1598</v>
      </c>
      <c r="I5269">
        <v>48.43</v>
      </c>
      <c r="J5269">
        <f t="shared" si="82"/>
        <v>51.14</v>
      </c>
    </row>
    <row r="5270" spans="5:10" hidden="1" x14ac:dyDescent="0.25">
      <c r="E5270" t="s">
        <v>1632</v>
      </c>
      <c r="F5270">
        <v>22</v>
      </c>
      <c r="G5270">
        <v>0</v>
      </c>
      <c r="H5270" t="s">
        <v>1598</v>
      </c>
      <c r="I5270">
        <v>49.55</v>
      </c>
      <c r="J5270">
        <f t="shared" si="82"/>
        <v>51.14</v>
      </c>
    </row>
    <row r="5271" spans="5:10" hidden="1" x14ac:dyDescent="0.25">
      <c r="E5271" t="s">
        <v>1632</v>
      </c>
      <c r="F5271">
        <v>22</v>
      </c>
      <c r="G5271">
        <v>4</v>
      </c>
      <c r="H5271" t="s">
        <v>1598</v>
      </c>
      <c r="I5271">
        <v>51.14</v>
      </c>
      <c r="J5271">
        <f t="shared" si="82"/>
        <v>51.14</v>
      </c>
    </row>
    <row r="5272" spans="5:10" hidden="1" x14ac:dyDescent="0.25">
      <c r="E5272" t="s">
        <v>1632</v>
      </c>
      <c r="F5272">
        <v>22</v>
      </c>
      <c r="G5272">
        <v>1</v>
      </c>
      <c r="H5272" t="s">
        <v>1598</v>
      </c>
      <c r="I5272">
        <v>47.01</v>
      </c>
      <c r="J5272">
        <f t="shared" si="82"/>
        <v>51.14</v>
      </c>
    </row>
    <row r="5273" spans="5:10" hidden="1" x14ac:dyDescent="0.25">
      <c r="E5273" t="s">
        <v>1632</v>
      </c>
      <c r="F5273">
        <v>22</v>
      </c>
      <c r="G5273">
        <v>6</v>
      </c>
      <c r="H5273" t="s">
        <v>1598</v>
      </c>
      <c r="I5273">
        <v>49.71</v>
      </c>
      <c r="J5273">
        <f t="shared" si="82"/>
        <v>51.14</v>
      </c>
    </row>
    <row r="5274" spans="5:10" hidden="1" x14ac:dyDescent="0.25">
      <c r="E5274" t="s">
        <v>1632</v>
      </c>
      <c r="F5274">
        <v>22</v>
      </c>
      <c r="G5274">
        <v>5</v>
      </c>
      <c r="H5274" t="s">
        <v>1598</v>
      </c>
      <c r="I5274">
        <v>50.37</v>
      </c>
      <c r="J5274">
        <f t="shared" si="82"/>
        <v>51.14</v>
      </c>
    </row>
    <row r="5275" spans="5:10" hidden="1" x14ac:dyDescent="0.25">
      <c r="E5275" t="s">
        <v>1632</v>
      </c>
      <c r="F5275">
        <v>22</v>
      </c>
      <c r="G5275">
        <v>3</v>
      </c>
      <c r="H5275" t="s">
        <v>1598</v>
      </c>
      <c r="I5275">
        <v>50.6</v>
      </c>
      <c r="J5275">
        <f t="shared" si="82"/>
        <v>51.14</v>
      </c>
    </row>
    <row r="5276" spans="5:10" hidden="1" x14ac:dyDescent="0.25">
      <c r="E5276" t="s">
        <v>1632</v>
      </c>
      <c r="F5276">
        <v>22</v>
      </c>
      <c r="G5276">
        <v>2</v>
      </c>
      <c r="H5276" t="s">
        <v>1598</v>
      </c>
      <c r="I5276">
        <v>49.88</v>
      </c>
      <c r="J5276">
        <f t="shared" si="82"/>
        <v>51.14</v>
      </c>
    </row>
    <row r="5277" spans="5:10" hidden="1" x14ac:dyDescent="0.25">
      <c r="E5277" t="s">
        <v>1632</v>
      </c>
      <c r="F5277">
        <v>23</v>
      </c>
      <c r="G5277">
        <v>4</v>
      </c>
      <c r="H5277" t="s">
        <v>1598</v>
      </c>
      <c r="I5277">
        <v>51.14</v>
      </c>
      <c r="J5277">
        <f t="shared" si="82"/>
        <v>51.14</v>
      </c>
    </row>
    <row r="5278" spans="5:10" hidden="1" x14ac:dyDescent="0.25">
      <c r="E5278" t="s">
        <v>1632</v>
      </c>
      <c r="F5278">
        <v>23</v>
      </c>
      <c r="G5278">
        <v>0</v>
      </c>
      <c r="H5278" t="s">
        <v>1598</v>
      </c>
      <c r="I5278">
        <v>49.55</v>
      </c>
      <c r="J5278">
        <f t="shared" si="82"/>
        <v>51.14</v>
      </c>
    </row>
    <row r="5279" spans="5:10" hidden="1" x14ac:dyDescent="0.25">
      <c r="E5279" t="s">
        <v>1632</v>
      </c>
      <c r="F5279">
        <v>23</v>
      </c>
      <c r="G5279">
        <v>3</v>
      </c>
      <c r="H5279" t="s">
        <v>1598</v>
      </c>
      <c r="I5279">
        <v>50.6</v>
      </c>
      <c r="J5279">
        <f t="shared" si="82"/>
        <v>51.14</v>
      </c>
    </row>
    <row r="5280" spans="5:10" hidden="1" x14ac:dyDescent="0.25">
      <c r="E5280" t="s">
        <v>1632</v>
      </c>
      <c r="F5280">
        <v>23</v>
      </c>
      <c r="G5280">
        <v>7</v>
      </c>
      <c r="H5280" t="s">
        <v>1598</v>
      </c>
      <c r="I5280">
        <v>48.91</v>
      </c>
      <c r="J5280">
        <f t="shared" si="82"/>
        <v>51.14</v>
      </c>
    </row>
    <row r="5281" spans="5:10" hidden="1" x14ac:dyDescent="0.25">
      <c r="E5281" t="s">
        <v>1632</v>
      </c>
      <c r="F5281">
        <v>23</v>
      </c>
      <c r="G5281">
        <v>5</v>
      </c>
      <c r="H5281" t="s">
        <v>1598</v>
      </c>
      <c r="I5281">
        <v>50.37</v>
      </c>
      <c r="J5281">
        <f t="shared" si="82"/>
        <v>51.14</v>
      </c>
    </row>
    <row r="5282" spans="5:10" hidden="1" x14ac:dyDescent="0.25">
      <c r="E5282" t="s">
        <v>1632</v>
      </c>
      <c r="F5282">
        <v>23</v>
      </c>
      <c r="G5282">
        <v>2</v>
      </c>
      <c r="H5282" t="s">
        <v>1598</v>
      </c>
      <c r="I5282">
        <v>49.88</v>
      </c>
      <c r="J5282">
        <f t="shared" si="82"/>
        <v>51.14</v>
      </c>
    </row>
    <row r="5283" spans="5:10" hidden="1" x14ac:dyDescent="0.25">
      <c r="E5283" t="s">
        <v>1632</v>
      </c>
      <c r="F5283">
        <v>23</v>
      </c>
      <c r="G5283">
        <v>6</v>
      </c>
      <c r="H5283" t="s">
        <v>1598</v>
      </c>
      <c r="I5283">
        <v>49.71</v>
      </c>
      <c r="J5283">
        <f t="shared" si="82"/>
        <v>51.14</v>
      </c>
    </row>
    <row r="5284" spans="5:10" hidden="1" x14ac:dyDescent="0.25">
      <c r="E5284" t="s">
        <v>1632</v>
      </c>
      <c r="F5284">
        <v>23</v>
      </c>
      <c r="G5284">
        <v>1</v>
      </c>
      <c r="H5284" t="s">
        <v>1598</v>
      </c>
      <c r="I5284">
        <v>47.01</v>
      </c>
      <c r="J5284">
        <f t="shared" si="82"/>
        <v>51.14</v>
      </c>
    </row>
    <row r="5285" spans="5:10" hidden="1" x14ac:dyDescent="0.25">
      <c r="E5285" t="s">
        <v>1632</v>
      </c>
      <c r="F5285">
        <v>24</v>
      </c>
      <c r="G5285">
        <v>1</v>
      </c>
      <c r="H5285" t="s">
        <v>1598</v>
      </c>
      <c r="I5285">
        <v>47.01</v>
      </c>
      <c r="J5285">
        <f t="shared" si="82"/>
        <v>51.14</v>
      </c>
    </row>
    <row r="5286" spans="5:10" hidden="1" x14ac:dyDescent="0.25">
      <c r="E5286" t="s">
        <v>1632</v>
      </c>
      <c r="F5286">
        <v>24</v>
      </c>
      <c r="G5286">
        <v>2</v>
      </c>
      <c r="H5286" t="s">
        <v>1598</v>
      </c>
      <c r="I5286">
        <v>49.88</v>
      </c>
      <c r="J5286">
        <f t="shared" si="82"/>
        <v>51.14</v>
      </c>
    </row>
    <row r="5287" spans="5:10" hidden="1" x14ac:dyDescent="0.25">
      <c r="E5287" t="s">
        <v>1632</v>
      </c>
      <c r="F5287">
        <v>24</v>
      </c>
      <c r="G5287">
        <v>7</v>
      </c>
      <c r="H5287" t="s">
        <v>1598</v>
      </c>
      <c r="I5287">
        <v>50.06</v>
      </c>
      <c r="J5287">
        <f t="shared" si="82"/>
        <v>51.14</v>
      </c>
    </row>
    <row r="5288" spans="5:10" hidden="1" x14ac:dyDescent="0.25">
      <c r="E5288" t="s">
        <v>1632</v>
      </c>
      <c r="F5288">
        <v>24</v>
      </c>
      <c r="G5288">
        <v>4</v>
      </c>
      <c r="H5288" t="s">
        <v>1598</v>
      </c>
      <c r="I5288">
        <v>51.14</v>
      </c>
      <c r="J5288">
        <f t="shared" si="82"/>
        <v>51.14</v>
      </c>
    </row>
    <row r="5289" spans="5:10" hidden="1" x14ac:dyDescent="0.25">
      <c r="E5289" t="s">
        <v>1632</v>
      </c>
      <c r="F5289">
        <v>24</v>
      </c>
      <c r="G5289">
        <v>6</v>
      </c>
      <c r="H5289" t="s">
        <v>1598</v>
      </c>
      <c r="I5289">
        <v>49.71</v>
      </c>
      <c r="J5289">
        <f t="shared" si="82"/>
        <v>51.14</v>
      </c>
    </row>
    <row r="5290" spans="5:10" hidden="1" x14ac:dyDescent="0.25">
      <c r="E5290" t="s">
        <v>1632</v>
      </c>
      <c r="F5290">
        <v>24</v>
      </c>
      <c r="G5290">
        <v>5</v>
      </c>
      <c r="H5290" t="s">
        <v>1598</v>
      </c>
      <c r="I5290">
        <v>50.37</v>
      </c>
      <c r="J5290">
        <f t="shared" si="82"/>
        <v>51.14</v>
      </c>
    </row>
    <row r="5291" spans="5:10" hidden="1" x14ac:dyDescent="0.25">
      <c r="E5291" t="s">
        <v>1632</v>
      </c>
      <c r="F5291">
        <v>24</v>
      </c>
      <c r="G5291">
        <v>0</v>
      </c>
      <c r="H5291" t="s">
        <v>1598</v>
      </c>
      <c r="I5291">
        <v>49.55</v>
      </c>
      <c r="J5291">
        <f t="shared" si="82"/>
        <v>51.14</v>
      </c>
    </row>
    <row r="5292" spans="5:10" hidden="1" x14ac:dyDescent="0.25">
      <c r="E5292" t="s">
        <v>1632</v>
      </c>
      <c r="F5292">
        <v>24</v>
      </c>
      <c r="G5292">
        <v>3</v>
      </c>
      <c r="H5292" t="s">
        <v>1598</v>
      </c>
      <c r="I5292">
        <v>50.6</v>
      </c>
      <c r="J5292">
        <f t="shared" si="82"/>
        <v>51.14</v>
      </c>
    </row>
    <row r="5293" spans="5:10" hidden="1" x14ac:dyDescent="0.25">
      <c r="E5293" s="3" t="s">
        <v>1633</v>
      </c>
      <c r="F5293" s="3">
        <v>0</v>
      </c>
      <c r="G5293" s="3">
        <v>3</v>
      </c>
      <c r="H5293" t="s">
        <v>1598</v>
      </c>
      <c r="I5293" s="3">
        <v>32.39</v>
      </c>
      <c r="J5293">
        <f t="shared" si="82"/>
        <v>39.79</v>
      </c>
    </row>
    <row r="5294" spans="5:10" hidden="1" x14ac:dyDescent="0.25">
      <c r="E5294" t="s">
        <v>1633</v>
      </c>
      <c r="F5294">
        <v>0</v>
      </c>
      <c r="G5294">
        <v>2</v>
      </c>
      <c r="H5294" t="s">
        <v>1598</v>
      </c>
      <c r="I5294">
        <v>19.079999999999998</v>
      </c>
      <c r="J5294">
        <f t="shared" si="82"/>
        <v>39.79</v>
      </c>
    </row>
    <row r="5295" spans="5:10" hidden="1" x14ac:dyDescent="0.25">
      <c r="E5295" t="s">
        <v>1633</v>
      </c>
      <c r="F5295">
        <v>0</v>
      </c>
      <c r="G5295">
        <v>4</v>
      </c>
      <c r="H5295" t="s">
        <v>1598</v>
      </c>
      <c r="I5295">
        <v>10</v>
      </c>
      <c r="J5295">
        <f t="shared" si="82"/>
        <v>39.79</v>
      </c>
    </row>
    <row r="5296" spans="5:10" hidden="1" x14ac:dyDescent="0.25">
      <c r="E5296" t="s">
        <v>1633</v>
      </c>
      <c r="F5296">
        <v>0</v>
      </c>
      <c r="G5296">
        <v>1</v>
      </c>
      <c r="H5296" t="s">
        <v>1598</v>
      </c>
      <c r="I5296">
        <v>38.97</v>
      </c>
      <c r="J5296">
        <f t="shared" si="82"/>
        <v>39.79</v>
      </c>
    </row>
    <row r="5297" spans="5:10" hidden="1" x14ac:dyDescent="0.25">
      <c r="E5297" t="s">
        <v>1633</v>
      </c>
      <c r="F5297">
        <v>0</v>
      </c>
      <c r="G5297">
        <v>0</v>
      </c>
      <c r="H5297" t="s">
        <v>1598</v>
      </c>
      <c r="I5297">
        <v>19.420000000000002</v>
      </c>
      <c r="J5297">
        <f t="shared" si="82"/>
        <v>39.79</v>
      </c>
    </row>
    <row r="5298" spans="5:10" hidden="1" x14ac:dyDescent="0.25">
      <c r="E5298" t="s">
        <v>1633</v>
      </c>
      <c r="F5298">
        <v>0</v>
      </c>
      <c r="G5298">
        <v>8</v>
      </c>
      <c r="H5298" t="s">
        <v>1598</v>
      </c>
      <c r="I5298">
        <v>39.65</v>
      </c>
      <c r="J5298">
        <f t="shared" si="82"/>
        <v>39.79</v>
      </c>
    </row>
    <row r="5299" spans="5:10" hidden="1" x14ac:dyDescent="0.25">
      <c r="E5299" t="s">
        <v>1633</v>
      </c>
      <c r="F5299">
        <v>0</v>
      </c>
      <c r="G5299">
        <v>9</v>
      </c>
      <c r="H5299" t="s">
        <v>1598</v>
      </c>
      <c r="I5299">
        <v>39.79</v>
      </c>
      <c r="J5299">
        <f t="shared" si="82"/>
        <v>39.79</v>
      </c>
    </row>
    <row r="5300" spans="5:10" hidden="1" x14ac:dyDescent="0.25">
      <c r="E5300" t="s">
        <v>1633</v>
      </c>
      <c r="F5300">
        <v>0</v>
      </c>
      <c r="G5300">
        <v>5</v>
      </c>
      <c r="H5300" t="s">
        <v>1598</v>
      </c>
      <c r="I5300">
        <v>36.78</v>
      </c>
      <c r="J5300">
        <f t="shared" si="82"/>
        <v>39.79</v>
      </c>
    </row>
    <row r="5301" spans="5:10" hidden="1" x14ac:dyDescent="0.25">
      <c r="E5301" t="s">
        <v>1633</v>
      </c>
      <c r="F5301">
        <v>0</v>
      </c>
      <c r="G5301">
        <v>7</v>
      </c>
      <c r="H5301" t="s">
        <v>1598</v>
      </c>
      <c r="I5301">
        <v>13.14</v>
      </c>
      <c r="J5301">
        <f t="shared" si="82"/>
        <v>39.79</v>
      </c>
    </row>
    <row r="5302" spans="5:10" hidden="1" x14ac:dyDescent="0.25">
      <c r="E5302" t="s">
        <v>1633</v>
      </c>
      <c r="F5302">
        <v>0</v>
      </c>
      <c r="G5302">
        <v>6</v>
      </c>
      <c r="H5302" t="s">
        <v>1598</v>
      </c>
      <c r="I5302">
        <v>10</v>
      </c>
      <c r="J5302">
        <f t="shared" si="82"/>
        <v>39.79</v>
      </c>
    </row>
    <row r="5303" spans="5:10" hidden="1" x14ac:dyDescent="0.25">
      <c r="E5303" t="s">
        <v>1633</v>
      </c>
      <c r="F5303">
        <v>1</v>
      </c>
      <c r="G5303">
        <v>3</v>
      </c>
      <c r="H5303" t="s">
        <v>1598</v>
      </c>
      <c r="I5303">
        <v>32.94</v>
      </c>
      <c r="J5303">
        <f t="shared" si="82"/>
        <v>42.81</v>
      </c>
    </row>
    <row r="5304" spans="5:10" hidden="1" x14ac:dyDescent="0.25">
      <c r="E5304" t="s">
        <v>1633</v>
      </c>
      <c r="F5304">
        <v>1</v>
      </c>
      <c r="G5304">
        <v>8</v>
      </c>
      <c r="H5304" t="s">
        <v>1598</v>
      </c>
      <c r="I5304">
        <v>39.97</v>
      </c>
      <c r="J5304">
        <f t="shared" si="82"/>
        <v>42.81</v>
      </c>
    </row>
    <row r="5305" spans="5:10" hidden="1" x14ac:dyDescent="0.25">
      <c r="E5305" t="s">
        <v>1633</v>
      </c>
      <c r="F5305">
        <v>1</v>
      </c>
      <c r="G5305">
        <v>2</v>
      </c>
      <c r="H5305" t="s">
        <v>1598</v>
      </c>
      <c r="I5305">
        <v>26.83</v>
      </c>
      <c r="J5305">
        <f t="shared" si="82"/>
        <v>42.81</v>
      </c>
    </row>
    <row r="5306" spans="5:10" hidden="1" x14ac:dyDescent="0.25">
      <c r="E5306" t="s">
        <v>1633</v>
      </c>
      <c r="F5306">
        <v>1</v>
      </c>
      <c r="G5306">
        <v>7</v>
      </c>
      <c r="H5306" t="s">
        <v>1598</v>
      </c>
      <c r="I5306">
        <v>18.93</v>
      </c>
      <c r="J5306">
        <f t="shared" si="82"/>
        <v>42.81</v>
      </c>
    </row>
    <row r="5307" spans="5:10" hidden="1" x14ac:dyDescent="0.25">
      <c r="E5307" t="s">
        <v>1633</v>
      </c>
      <c r="F5307">
        <v>1</v>
      </c>
      <c r="G5307">
        <v>9</v>
      </c>
      <c r="H5307" t="s">
        <v>1598</v>
      </c>
      <c r="I5307">
        <v>40.47</v>
      </c>
      <c r="J5307">
        <f t="shared" si="82"/>
        <v>42.81</v>
      </c>
    </row>
    <row r="5308" spans="5:10" hidden="1" x14ac:dyDescent="0.25">
      <c r="E5308" t="s">
        <v>1633</v>
      </c>
      <c r="F5308">
        <v>1</v>
      </c>
      <c r="G5308">
        <v>0</v>
      </c>
      <c r="H5308" t="s">
        <v>1598</v>
      </c>
      <c r="I5308">
        <v>38.67</v>
      </c>
      <c r="J5308">
        <f t="shared" si="82"/>
        <v>42.81</v>
      </c>
    </row>
    <row r="5309" spans="5:10" hidden="1" x14ac:dyDescent="0.25">
      <c r="E5309" t="s">
        <v>1633</v>
      </c>
      <c r="F5309">
        <v>1</v>
      </c>
      <c r="G5309">
        <v>1</v>
      </c>
      <c r="H5309" t="s">
        <v>1598</v>
      </c>
      <c r="I5309">
        <v>39.659999999999997</v>
      </c>
      <c r="J5309">
        <f t="shared" si="82"/>
        <v>42.81</v>
      </c>
    </row>
    <row r="5310" spans="5:10" hidden="1" x14ac:dyDescent="0.25">
      <c r="E5310" t="s">
        <v>1633</v>
      </c>
      <c r="F5310">
        <v>1</v>
      </c>
      <c r="G5310">
        <v>4</v>
      </c>
      <c r="H5310" t="s">
        <v>1598</v>
      </c>
      <c r="I5310">
        <v>10</v>
      </c>
      <c r="J5310">
        <f t="shared" si="82"/>
        <v>42.81</v>
      </c>
    </row>
    <row r="5311" spans="5:10" hidden="1" x14ac:dyDescent="0.25">
      <c r="E5311" t="s">
        <v>1633</v>
      </c>
      <c r="F5311">
        <v>1</v>
      </c>
      <c r="G5311">
        <v>5</v>
      </c>
      <c r="H5311" t="s">
        <v>1598</v>
      </c>
      <c r="I5311">
        <v>42.81</v>
      </c>
      <c r="J5311">
        <f t="shared" si="82"/>
        <v>42.81</v>
      </c>
    </row>
    <row r="5312" spans="5:10" hidden="1" x14ac:dyDescent="0.25">
      <c r="E5312" t="s">
        <v>1633</v>
      </c>
      <c r="F5312">
        <v>1</v>
      </c>
      <c r="G5312">
        <v>6</v>
      </c>
      <c r="H5312" t="s">
        <v>1598</v>
      </c>
      <c r="I5312">
        <v>41.93</v>
      </c>
      <c r="J5312">
        <f t="shared" si="82"/>
        <v>42.81</v>
      </c>
    </row>
    <row r="5313" spans="5:10" hidden="1" x14ac:dyDescent="0.25">
      <c r="E5313" t="s">
        <v>1633</v>
      </c>
      <c r="F5313">
        <v>2</v>
      </c>
      <c r="G5313">
        <v>3</v>
      </c>
      <c r="H5313" t="s">
        <v>1598</v>
      </c>
      <c r="I5313">
        <v>32.94</v>
      </c>
      <c r="J5313">
        <f t="shared" si="82"/>
        <v>45.48</v>
      </c>
    </row>
    <row r="5314" spans="5:10" hidden="1" x14ac:dyDescent="0.25">
      <c r="E5314" t="s">
        <v>1633</v>
      </c>
      <c r="F5314">
        <v>2</v>
      </c>
      <c r="G5314">
        <v>4</v>
      </c>
      <c r="H5314" t="s">
        <v>1598</v>
      </c>
      <c r="I5314">
        <v>33.659999999999997</v>
      </c>
      <c r="J5314">
        <f t="shared" si="82"/>
        <v>45.48</v>
      </c>
    </row>
    <row r="5315" spans="5:10" hidden="1" x14ac:dyDescent="0.25">
      <c r="E5315" t="s">
        <v>1633</v>
      </c>
      <c r="F5315">
        <v>2</v>
      </c>
      <c r="G5315">
        <v>5</v>
      </c>
      <c r="H5315" t="s">
        <v>1598</v>
      </c>
      <c r="I5315">
        <v>42.81</v>
      </c>
      <c r="J5315">
        <f t="shared" ref="J5315:J5378" si="83">_xlfn.MAXIFS(I:I,E:E,E5315,F:F,F5315)</f>
        <v>45.48</v>
      </c>
    </row>
    <row r="5316" spans="5:10" hidden="1" x14ac:dyDescent="0.25">
      <c r="E5316" t="s">
        <v>1633</v>
      </c>
      <c r="F5316">
        <v>2</v>
      </c>
      <c r="G5316">
        <v>0</v>
      </c>
      <c r="H5316" t="s">
        <v>1598</v>
      </c>
      <c r="I5316">
        <v>45.48</v>
      </c>
      <c r="J5316">
        <f t="shared" si="83"/>
        <v>45.48</v>
      </c>
    </row>
    <row r="5317" spans="5:10" hidden="1" x14ac:dyDescent="0.25">
      <c r="E5317" t="s">
        <v>1633</v>
      </c>
      <c r="F5317">
        <v>2</v>
      </c>
      <c r="G5317">
        <v>9</v>
      </c>
      <c r="H5317" t="s">
        <v>1598</v>
      </c>
      <c r="I5317">
        <v>40.47</v>
      </c>
      <c r="J5317">
        <f t="shared" si="83"/>
        <v>45.48</v>
      </c>
    </row>
    <row r="5318" spans="5:10" hidden="1" x14ac:dyDescent="0.25">
      <c r="E5318" t="s">
        <v>1633</v>
      </c>
      <c r="F5318">
        <v>2</v>
      </c>
      <c r="G5318">
        <v>7</v>
      </c>
      <c r="H5318" t="s">
        <v>1598</v>
      </c>
      <c r="I5318">
        <v>18.93</v>
      </c>
      <c r="J5318">
        <f t="shared" si="83"/>
        <v>45.48</v>
      </c>
    </row>
    <row r="5319" spans="5:10" hidden="1" x14ac:dyDescent="0.25">
      <c r="E5319" t="s">
        <v>1633</v>
      </c>
      <c r="F5319">
        <v>2</v>
      </c>
      <c r="G5319">
        <v>8</v>
      </c>
      <c r="H5319" t="s">
        <v>1598</v>
      </c>
      <c r="I5319">
        <v>41.77</v>
      </c>
      <c r="J5319">
        <f t="shared" si="83"/>
        <v>45.48</v>
      </c>
    </row>
    <row r="5320" spans="5:10" hidden="1" x14ac:dyDescent="0.25">
      <c r="E5320" t="s">
        <v>1633</v>
      </c>
      <c r="F5320">
        <v>2</v>
      </c>
      <c r="G5320">
        <v>1</v>
      </c>
      <c r="H5320" t="s">
        <v>1598</v>
      </c>
      <c r="I5320">
        <v>40.17</v>
      </c>
      <c r="J5320">
        <f t="shared" si="83"/>
        <v>45.48</v>
      </c>
    </row>
    <row r="5321" spans="5:10" hidden="1" x14ac:dyDescent="0.25">
      <c r="E5321" t="s">
        <v>1633</v>
      </c>
      <c r="F5321">
        <v>2</v>
      </c>
      <c r="G5321">
        <v>2</v>
      </c>
      <c r="H5321" t="s">
        <v>1598</v>
      </c>
      <c r="I5321">
        <v>41.72</v>
      </c>
      <c r="J5321">
        <f t="shared" si="83"/>
        <v>45.48</v>
      </c>
    </row>
    <row r="5322" spans="5:10" hidden="1" x14ac:dyDescent="0.25">
      <c r="E5322" t="s">
        <v>1633</v>
      </c>
      <c r="F5322">
        <v>2</v>
      </c>
      <c r="G5322">
        <v>6</v>
      </c>
      <c r="H5322" t="s">
        <v>1598</v>
      </c>
      <c r="I5322">
        <v>42.59</v>
      </c>
      <c r="J5322">
        <f t="shared" si="83"/>
        <v>45.48</v>
      </c>
    </row>
    <row r="5323" spans="5:10" hidden="1" x14ac:dyDescent="0.25">
      <c r="E5323" t="s">
        <v>1633</v>
      </c>
      <c r="F5323">
        <v>3</v>
      </c>
      <c r="G5323">
        <v>4</v>
      </c>
      <c r="H5323" t="s">
        <v>1598</v>
      </c>
      <c r="I5323">
        <v>33.659999999999997</v>
      </c>
      <c r="J5323">
        <f t="shared" si="83"/>
        <v>45.48</v>
      </c>
    </row>
    <row r="5324" spans="5:10" hidden="1" x14ac:dyDescent="0.25">
      <c r="E5324" t="s">
        <v>1633</v>
      </c>
      <c r="F5324">
        <v>3</v>
      </c>
      <c r="G5324">
        <v>9</v>
      </c>
      <c r="H5324" t="s">
        <v>1598</v>
      </c>
      <c r="I5324">
        <v>41.99</v>
      </c>
      <c r="J5324">
        <f t="shared" si="83"/>
        <v>45.48</v>
      </c>
    </row>
    <row r="5325" spans="5:10" hidden="1" x14ac:dyDescent="0.25">
      <c r="E5325" t="s">
        <v>1633</v>
      </c>
      <c r="F5325">
        <v>3</v>
      </c>
      <c r="G5325">
        <v>3</v>
      </c>
      <c r="H5325" t="s">
        <v>1598</v>
      </c>
      <c r="I5325">
        <v>32.94</v>
      </c>
      <c r="J5325">
        <f t="shared" si="83"/>
        <v>45.48</v>
      </c>
    </row>
    <row r="5326" spans="5:10" hidden="1" x14ac:dyDescent="0.25">
      <c r="E5326" t="s">
        <v>1633</v>
      </c>
      <c r="F5326">
        <v>3</v>
      </c>
      <c r="G5326">
        <v>0</v>
      </c>
      <c r="H5326" t="s">
        <v>1598</v>
      </c>
      <c r="I5326">
        <v>45.48</v>
      </c>
      <c r="J5326">
        <f t="shared" si="83"/>
        <v>45.48</v>
      </c>
    </row>
    <row r="5327" spans="5:10" hidden="1" x14ac:dyDescent="0.25">
      <c r="E5327" t="s">
        <v>1633</v>
      </c>
      <c r="F5327">
        <v>3</v>
      </c>
      <c r="G5327">
        <v>1</v>
      </c>
      <c r="H5327" t="s">
        <v>1598</v>
      </c>
      <c r="I5327">
        <v>40.19</v>
      </c>
      <c r="J5327">
        <f t="shared" si="83"/>
        <v>45.48</v>
      </c>
    </row>
    <row r="5328" spans="5:10" hidden="1" x14ac:dyDescent="0.25">
      <c r="E5328" t="s">
        <v>1633</v>
      </c>
      <c r="F5328">
        <v>3</v>
      </c>
      <c r="G5328">
        <v>8</v>
      </c>
      <c r="H5328" t="s">
        <v>1598</v>
      </c>
      <c r="I5328">
        <v>41.77</v>
      </c>
      <c r="J5328">
        <f t="shared" si="83"/>
        <v>45.48</v>
      </c>
    </row>
    <row r="5329" spans="5:10" hidden="1" x14ac:dyDescent="0.25">
      <c r="E5329" t="s">
        <v>1633</v>
      </c>
      <c r="F5329">
        <v>3</v>
      </c>
      <c r="G5329">
        <v>7</v>
      </c>
      <c r="H5329" t="s">
        <v>1598</v>
      </c>
      <c r="I5329">
        <v>21.1</v>
      </c>
      <c r="J5329">
        <f t="shared" si="83"/>
        <v>45.48</v>
      </c>
    </row>
    <row r="5330" spans="5:10" hidden="1" x14ac:dyDescent="0.25">
      <c r="E5330" t="s">
        <v>1633</v>
      </c>
      <c r="F5330">
        <v>3</v>
      </c>
      <c r="G5330">
        <v>5</v>
      </c>
      <c r="H5330" t="s">
        <v>1598</v>
      </c>
      <c r="I5330">
        <v>42.81</v>
      </c>
      <c r="J5330">
        <f t="shared" si="83"/>
        <v>45.48</v>
      </c>
    </row>
    <row r="5331" spans="5:10" hidden="1" x14ac:dyDescent="0.25">
      <c r="E5331" t="s">
        <v>1633</v>
      </c>
      <c r="F5331">
        <v>3</v>
      </c>
      <c r="G5331">
        <v>6</v>
      </c>
      <c r="H5331" t="s">
        <v>1598</v>
      </c>
      <c r="I5331">
        <v>42.59</v>
      </c>
      <c r="J5331">
        <f t="shared" si="83"/>
        <v>45.48</v>
      </c>
    </row>
    <row r="5332" spans="5:10" hidden="1" x14ac:dyDescent="0.25">
      <c r="E5332" t="s">
        <v>1633</v>
      </c>
      <c r="F5332">
        <v>3</v>
      </c>
      <c r="G5332">
        <v>2</v>
      </c>
      <c r="H5332" t="s">
        <v>1598</v>
      </c>
      <c r="I5332">
        <v>41.72</v>
      </c>
      <c r="J5332">
        <f t="shared" si="83"/>
        <v>45.48</v>
      </c>
    </row>
    <row r="5333" spans="5:10" hidden="1" x14ac:dyDescent="0.25">
      <c r="E5333" t="s">
        <v>1633</v>
      </c>
      <c r="F5333">
        <v>4</v>
      </c>
      <c r="G5333">
        <v>4</v>
      </c>
      <c r="H5333" t="s">
        <v>1598</v>
      </c>
      <c r="I5333">
        <v>33.659999999999997</v>
      </c>
      <c r="J5333">
        <f t="shared" si="83"/>
        <v>45.48</v>
      </c>
    </row>
    <row r="5334" spans="5:10" hidden="1" x14ac:dyDescent="0.25">
      <c r="E5334" t="s">
        <v>1633</v>
      </c>
      <c r="F5334">
        <v>4</v>
      </c>
      <c r="G5334">
        <v>8</v>
      </c>
      <c r="H5334" t="s">
        <v>1598</v>
      </c>
      <c r="I5334">
        <v>42.56</v>
      </c>
      <c r="J5334">
        <f t="shared" si="83"/>
        <v>45.48</v>
      </c>
    </row>
    <row r="5335" spans="5:10" hidden="1" x14ac:dyDescent="0.25">
      <c r="E5335" t="s">
        <v>1633</v>
      </c>
      <c r="F5335">
        <v>4</v>
      </c>
      <c r="G5335">
        <v>5</v>
      </c>
      <c r="H5335" t="s">
        <v>1598</v>
      </c>
      <c r="I5335">
        <v>42.81</v>
      </c>
      <c r="J5335">
        <f t="shared" si="83"/>
        <v>45.48</v>
      </c>
    </row>
    <row r="5336" spans="5:10" hidden="1" x14ac:dyDescent="0.25">
      <c r="E5336" t="s">
        <v>1633</v>
      </c>
      <c r="F5336">
        <v>4</v>
      </c>
      <c r="G5336">
        <v>1</v>
      </c>
      <c r="H5336" t="s">
        <v>1598</v>
      </c>
      <c r="I5336">
        <v>40.19</v>
      </c>
      <c r="J5336">
        <f t="shared" si="83"/>
        <v>45.48</v>
      </c>
    </row>
    <row r="5337" spans="5:10" hidden="1" x14ac:dyDescent="0.25">
      <c r="E5337" t="s">
        <v>1633</v>
      </c>
      <c r="F5337">
        <v>4</v>
      </c>
      <c r="G5337">
        <v>3</v>
      </c>
      <c r="H5337" t="s">
        <v>1598</v>
      </c>
      <c r="I5337">
        <v>39.07</v>
      </c>
      <c r="J5337">
        <f t="shared" si="83"/>
        <v>45.48</v>
      </c>
    </row>
    <row r="5338" spans="5:10" hidden="1" x14ac:dyDescent="0.25">
      <c r="E5338" t="s">
        <v>1633</v>
      </c>
      <c r="F5338">
        <v>4</v>
      </c>
      <c r="G5338">
        <v>0</v>
      </c>
      <c r="H5338" t="s">
        <v>1598</v>
      </c>
      <c r="I5338">
        <v>45.48</v>
      </c>
      <c r="J5338">
        <f t="shared" si="83"/>
        <v>45.48</v>
      </c>
    </row>
    <row r="5339" spans="5:10" hidden="1" x14ac:dyDescent="0.25">
      <c r="E5339" t="s">
        <v>1633</v>
      </c>
      <c r="F5339">
        <v>4</v>
      </c>
      <c r="G5339">
        <v>9</v>
      </c>
      <c r="H5339" t="s">
        <v>1598</v>
      </c>
      <c r="I5339">
        <v>44.16</v>
      </c>
      <c r="J5339">
        <f t="shared" si="83"/>
        <v>45.48</v>
      </c>
    </row>
    <row r="5340" spans="5:10" hidden="1" x14ac:dyDescent="0.25">
      <c r="E5340" t="s">
        <v>1633</v>
      </c>
      <c r="F5340">
        <v>4</v>
      </c>
      <c r="G5340">
        <v>7</v>
      </c>
      <c r="H5340" t="s">
        <v>1598</v>
      </c>
      <c r="I5340">
        <v>33.31</v>
      </c>
      <c r="J5340">
        <f t="shared" si="83"/>
        <v>45.48</v>
      </c>
    </row>
    <row r="5341" spans="5:10" hidden="1" x14ac:dyDescent="0.25">
      <c r="E5341" t="s">
        <v>1633</v>
      </c>
      <c r="F5341">
        <v>4</v>
      </c>
      <c r="G5341">
        <v>6</v>
      </c>
      <c r="H5341" t="s">
        <v>1598</v>
      </c>
      <c r="I5341">
        <v>42.59</v>
      </c>
      <c r="J5341">
        <f t="shared" si="83"/>
        <v>45.48</v>
      </c>
    </row>
    <row r="5342" spans="5:10" hidden="1" x14ac:dyDescent="0.25">
      <c r="E5342" t="s">
        <v>1633</v>
      </c>
      <c r="F5342">
        <v>4</v>
      </c>
      <c r="G5342">
        <v>2</v>
      </c>
      <c r="H5342" t="s">
        <v>1598</v>
      </c>
      <c r="I5342">
        <v>43.12</v>
      </c>
      <c r="J5342">
        <f t="shared" si="83"/>
        <v>45.48</v>
      </c>
    </row>
    <row r="5343" spans="5:10" hidden="1" x14ac:dyDescent="0.25">
      <c r="E5343" t="s">
        <v>1633</v>
      </c>
      <c r="F5343">
        <v>5</v>
      </c>
      <c r="G5343">
        <v>5</v>
      </c>
      <c r="H5343" t="s">
        <v>1598</v>
      </c>
      <c r="I5343">
        <v>42.81</v>
      </c>
      <c r="J5343">
        <f t="shared" si="83"/>
        <v>45.98</v>
      </c>
    </row>
    <row r="5344" spans="5:10" hidden="1" x14ac:dyDescent="0.25">
      <c r="E5344" t="s">
        <v>1633</v>
      </c>
      <c r="F5344">
        <v>5</v>
      </c>
      <c r="G5344">
        <v>7</v>
      </c>
      <c r="H5344" t="s">
        <v>1598</v>
      </c>
      <c r="I5344">
        <v>34.6</v>
      </c>
      <c r="J5344">
        <f t="shared" si="83"/>
        <v>45.98</v>
      </c>
    </row>
    <row r="5345" spans="5:10" hidden="1" x14ac:dyDescent="0.25">
      <c r="E5345" t="s">
        <v>1633</v>
      </c>
      <c r="F5345">
        <v>5</v>
      </c>
      <c r="G5345">
        <v>4</v>
      </c>
      <c r="H5345" t="s">
        <v>1598</v>
      </c>
      <c r="I5345">
        <v>40.71</v>
      </c>
      <c r="J5345">
        <f t="shared" si="83"/>
        <v>45.98</v>
      </c>
    </row>
    <row r="5346" spans="5:10" hidden="1" x14ac:dyDescent="0.25">
      <c r="E5346" t="s">
        <v>1633</v>
      </c>
      <c r="F5346">
        <v>5</v>
      </c>
      <c r="G5346">
        <v>8</v>
      </c>
      <c r="H5346" t="s">
        <v>1598</v>
      </c>
      <c r="I5346">
        <v>42.56</v>
      </c>
      <c r="J5346">
        <f t="shared" si="83"/>
        <v>45.98</v>
      </c>
    </row>
    <row r="5347" spans="5:10" hidden="1" x14ac:dyDescent="0.25">
      <c r="E5347" t="s">
        <v>1633</v>
      </c>
      <c r="F5347">
        <v>5</v>
      </c>
      <c r="G5347">
        <v>0</v>
      </c>
      <c r="H5347" t="s">
        <v>1598</v>
      </c>
      <c r="I5347">
        <v>45.98</v>
      </c>
      <c r="J5347">
        <f t="shared" si="83"/>
        <v>45.98</v>
      </c>
    </row>
    <row r="5348" spans="5:10" hidden="1" x14ac:dyDescent="0.25">
      <c r="E5348" t="s">
        <v>1633</v>
      </c>
      <c r="F5348">
        <v>5</v>
      </c>
      <c r="G5348">
        <v>9</v>
      </c>
      <c r="H5348" t="s">
        <v>1598</v>
      </c>
      <c r="I5348">
        <v>44.16</v>
      </c>
      <c r="J5348">
        <f t="shared" si="83"/>
        <v>45.98</v>
      </c>
    </row>
    <row r="5349" spans="5:10" hidden="1" x14ac:dyDescent="0.25">
      <c r="E5349" t="s">
        <v>1633</v>
      </c>
      <c r="F5349">
        <v>5</v>
      </c>
      <c r="G5349">
        <v>3</v>
      </c>
      <c r="H5349" t="s">
        <v>1598</v>
      </c>
      <c r="I5349">
        <v>39.07</v>
      </c>
      <c r="J5349">
        <f t="shared" si="83"/>
        <v>45.98</v>
      </c>
    </row>
    <row r="5350" spans="5:10" hidden="1" x14ac:dyDescent="0.25">
      <c r="E5350" t="s">
        <v>1633</v>
      </c>
      <c r="F5350">
        <v>5</v>
      </c>
      <c r="G5350">
        <v>1</v>
      </c>
      <c r="H5350" t="s">
        <v>1598</v>
      </c>
      <c r="I5350">
        <v>41.4</v>
      </c>
      <c r="J5350">
        <f t="shared" si="83"/>
        <v>45.98</v>
      </c>
    </row>
    <row r="5351" spans="5:10" hidden="1" x14ac:dyDescent="0.25">
      <c r="E5351" t="s">
        <v>1633</v>
      </c>
      <c r="F5351">
        <v>5</v>
      </c>
      <c r="G5351">
        <v>2</v>
      </c>
      <c r="H5351" t="s">
        <v>1598</v>
      </c>
      <c r="I5351">
        <v>45.07</v>
      </c>
      <c r="J5351">
        <f t="shared" si="83"/>
        <v>45.98</v>
      </c>
    </row>
    <row r="5352" spans="5:10" hidden="1" x14ac:dyDescent="0.25">
      <c r="E5352" t="s">
        <v>1633</v>
      </c>
      <c r="F5352">
        <v>5</v>
      </c>
      <c r="G5352">
        <v>6</v>
      </c>
      <c r="H5352" t="s">
        <v>1598</v>
      </c>
      <c r="I5352">
        <v>42.71</v>
      </c>
      <c r="J5352">
        <f t="shared" si="83"/>
        <v>45.98</v>
      </c>
    </row>
    <row r="5353" spans="5:10" hidden="1" x14ac:dyDescent="0.25">
      <c r="E5353" t="s">
        <v>1633</v>
      </c>
      <c r="F5353">
        <v>6</v>
      </c>
      <c r="G5353">
        <v>9</v>
      </c>
      <c r="H5353" t="s">
        <v>1598</v>
      </c>
      <c r="I5353">
        <v>44.17</v>
      </c>
      <c r="J5353">
        <f t="shared" si="83"/>
        <v>45.98</v>
      </c>
    </row>
    <row r="5354" spans="5:10" hidden="1" x14ac:dyDescent="0.25">
      <c r="E5354" t="s">
        <v>1633</v>
      </c>
      <c r="F5354">
        <v>6</v>
      </c>
      <c r="G5354">
        <v>4</v>
      </c>
      <c r="H5354" t="s">
        <v>1598</v>
      </c>
      <c r="I5354">
        <v>40.71</v>
      </c>
      <c r="J5354">
        <f t="shared" si="83"/>
        <v>45.98</v>
      </c>
    </row>
    <row r="5355" spans="5:10" hidden="1" x14ac:dyDescent="0.25">
      <c r="E5355" t="s">
        <v>1633</v>
      </c>
      <c r="F5355">
        <v>6</v>
      </c>
      <c r="G5355">
        <v>0</v>
      </c>
      <c r="H5355" t="s">
        <v>1598</v>
      </c>
      <c r="I5355">
        <v>45.98</v>
      </c>
      <c r="J5355">
        <f t="shared" si="83"/>
        <v>45.98</v>
      </c>
    </row>
    <row r="5356" spans="5:10" hidden="1" x14ac:dyDescent="0.25">
      <c r="E5356" t="s">
        <v>1633</v>
      </c>
      <c r="F5356">
        <v>6</v>
      </c>
      <c r="G5356">
        <v>8</v>
      </c>
      <c r="H5356" t="s">
        <v>1598</v>
      </c>
      <c r="I5356">
        <v>42.56</v>
      </c>
      <c r="J5356">
        <f t="shared" si="83"/>
        <v>45.98</v>
      </c>
    </row>
    <row r="5357" spans="5:10" hidden="1" x14ac:dyDescent="0.25">
      <c r="E5357" t="s">
        <v>1633</v>
      </c>
      <c r="F5357">
        <v>6</v>
      </c>
      <c r="G5357">
        <v>3</v>
      </c>
      <c r="H5357" t="s">
        <v>1598</v>
      </c>
      <c r="I5357">
        <v>41.72</v>
      </c>
      <c r="J5357">
        <f t="shared" si="83"/>
        <v>45.98</v>
      </c>
    </row>
    <row r="5358" spans="5:10" hidden="1" x14ac:dyDescent="0.25">
      <c r="E5358" t="s">
        <v>1633</v>
      </c>
      <c r="F5358">
        <v>6</v>
      </c>
      <c r="G5358">
        <v>5</v>
      </c>
      <c r="H5358" t="s">
        <v>1598</v>
      </c>
      <c r="I5358">
        <v>44.02</v>
      </c>
      <c r="J5358">
        <f t="shared" si="83"/>
        <v>45.98</v>
      </c>
    </row>
    <row r="5359" spans="5:10" hidden="1" x14ac:dyDescent="0.25">
      <c r="E5359" t="s">
        <v>1633</v>
      </c>
      <c r="F5359">
        <v>6</v>
      </c>
      <c r="G5359">
        <v>1</v>
      </c>
      <c r="H5359" t="s">
        <v>1598</v>
      </c>
      <c r="I5359">
        <v>44.78</v>
      </c>
      <c r="J5359">
        <f t="shared" si="83"/>
        <v>45.98</v>
      </c>
    </row>
    <row r="5360" spans="5:10" hidden="1" x14ac:dyDescent="0.25">
      <c r="E5360" t="s">
        <v>1633</v>
      </c>
      <c r="F5360">
        <v>6</v>
      </c>
      <c r="G5360">
        <v>6</v>
      </c>
      <c r="H5360" t="s">
        <v>1598</v>
      </c>
      <c r="I5360">
        <v>42.71</v>
      </c>
      <c r="J5360">
        <f t="shared" si="83"/>
        <v>45.98</v>
      </c>
    </row>
    <row r="5361" spans="5:10" hidden="1" x14ac:dyDescent="0.25">
      <c r="E5361" t="s">
        <v>1633</v>
      </c>
      <c r="F5361">
        <v>6</v>
      </c>
      <c r="G5361">
        <v>7</v>
      </c>
      <c r="H5361" t="s">
        <v>1598</v>
      </c>
      <c r="I5361">
        <v>34.6</v>
      </c>
      <c r="J5361">
        <f t="shared" si="83"/>
        <v>45.98</v>
      </c>
    </row>
    <row r="5362" spans="5:10" hidden="1" x14ac:dyDescent="0.25">
      <c r="E5362" t="s">
        <v>1633</v>
      </c>
      <c r="F5362">
        <v>6</v>
      </c>
      <c r="G5362">
        <v>2</v>
      </c>
      <c r="H5362" t="s">
        <v>1598</v>
      </c>
      <c r="I5362">
        <v>45.07</v>
      </c>
      <c r="J5362">
        <f t="shared" si="83"/>
        <v>45.98</v>
      </c>
    </row>
    <row r="5363" spans="5:10" hidden="1" x14ac:dyDescent="0.25">
      <c r="E5363" t="s">
        <v>1633</v>
      </c>
      <c r="F5363">
        <v>7</v>
      </c>
      <c r="G5363">
        <v>4</v>
      </c>
      <c r="H5363" t="s">
        <v>1598</v>
      </c>
      <c r="I5363">
        <v>43.67</v>
      </c>
      <c r="J5363">
        <f t="shared" si="83"/>
        <v>45.98</v>
      </c>
    </row>
    <row r="5364" spans="5:10" hidden="1" x14ac:dyDescent="0.25">
      <c r="E5364" t="s">
        <v>1633</v>
      </c>
      <c r="F5364">
        <v>7</v>
      </c>
      <c r="G5364">
        <v>2</v>
      </c>
      <c r="H5364" t="s">
        <v>1598</v>
      </c>
      <c r="I5364">
        <v>45.82</v>
      </c>
      <c r="J5364">
        <f t="shared" si="83"/>
        <v>45.98</v>
      </c>
    </row>
    <row r="5365" spans="5:10" hidden="1" x14ac:dyDescent="0.25">
      <c r="E5365" t="s">
        <v>1633</v>
      </c>
      <c r="F5365">
        <v>7</v>
      </c>
      <c r="G5365">
        <v>8</v>
      </c>
      <c r="H5365" t="s">
        <v>1598</v>
      </c>
      <c r="I5365">
        <v>42.56</v>
      </c>
      <c r="J5365">
        <f t="shared" si="83"/>
        <v>45.98</v>
      </c>
    </row>
    <row r="5366" spans="5:10" hidden="1" x14ac:dyDescent="0.25">
      <c r="E5366" t="s">
        <v>1633</v>
      </c>
      <c r="F5366">
        <v>7</v>
      </c>
      <c r="G5366">
        <v>9</v>
      </c>
      <c r="H5366" t="s">
        <v>1598</v>
      </c>
      <c r="I5366">
        <v>44.17</v>
      </c>
      <c r="J5366">
        <f t="shared" si="83"/>
        <v>45.98</v>
      </c>
    </row>
    <row r="5367" spans="5:10" hidden="1" x14ac:dyDescent="0.25">
      <c r="E5367" t="s">
        <v>1633</v>
      </c>
      <c r="F5367">
        <v>7</v>
      </c>
      <c r="G5367">
        <v>5</v>
      </c>
      <c r="H5367" t="s">
        <v>1598</v>
      </c>
      <c r="I5367">
        <v>44.02</v>
      </c>
      <c r="J5367">
        <f t="shared" si="83"/>
        <v>45.98</v>
      </c>
    </row>
    <row r="5368" spans="5:10" hidden="1" x14ac:dyDescent="0.25">
      <c r="E5368" t="s">
        <v>1633</v>
      </c>
      <c r="F5368">
        <v>7</v>
      </c>
      <c r="G5368">
        <v>0</v>
      </c>
      <c r="H5368" t="s">
        <v>1598</v>
      </c>
      <c r="I5368">
        <v>45.98</v>
      </c>
      <c r="J5368">
        <f t="shared" si="83"/>
        <v>45.98</v>
      </c>
    </row>
    <row r="5369" spans="5:10" hidden="1" x14ac:dyDescent="0.25">
      <c r="E5369" t="s">
        <v>1633</v>
      </c>
      <c r="F5369">
        <v>7</v>
      </c>
      <c r="G5369">
        <v>6</v>
      </c>
      <c r="H5369" t="s">
        <v>1598</v>
      </c>
      <c r="I5369">
        <v>43.57</v>
      </c>
      <c r="J5369">
        <f t="shared" si="83"/>
        <v>45.98</v>
      </c>
    </row>
    <row r="5370" spans="5:10" hidden="1" x14ac:dyDescent="0.25">
      <c r="E5370" t="s">
        <v>1633</v>
      </c>
      <c r="F5370">
        <v>7</v>
      </c>
      <c r="G5370">
        <v>3</v>
      </c>
      <c r="H5370" t="s">
        <v>1598</v>
      </c>
      <c r="I5370">
        <v>41.72</v>
      </c>
      <c r="J5370">
        <f t="shared" si="83"/>
        <v>45.98</v>
      </c>
    </row>
    <row r="5371" spans="5:10" hidden="1" x14ac:dyDescent="0.25">
      <c r="E5371" t="s">
        <v>1633</v>
      </c>
      <c r="F5371">
        <v>7</v>
      </c>
      <c r="G5371">
        <v>1</v>
      </c>
      <c r="H5371" t="s">
        <v>1598</v>
      </c>
      <c r="I5371">
        <v>45.27</v>
      </c>
      <c r="J5371">
        <f t="shared" si="83"/>
        <v>45.98</v>
      </c>
    </row>
    <row r="5372" spans="5:10" hidden="1" x14ac:dyDescent="0.25">
      <c r="E5372" t="s">
        <v>1633</v>
      </c>
      <c r="F5372">
        <v>7</v>
      </c>
      <c r="G5372">
        <v>7</v>
      </c>
      <c r="H5372" t="s">
        <v>1598</v>
      </c>
      <c r="I5372">
        <v>38.82</v>
      </c>
      <c r="J5372">
        <f t="shared" si="83"/>
        <v>45.98</v>
      </c>
    </row>
    <row r="5373" spans="5:10" hidden="1" x14ac:dyDescent="0.25">
      <c r="E5373" t="s">
        <v>1633</v>
      </c>
      <c r="F5373">
        <v>8</v>
      </c>
      <c r="G5373">
        <v>7</v>
      </c>
      <c r="H5373" t="s">
        <v>1598</v>
      </c>
      <c r="I5373">
        <v>38.82</v>
      </c>
      <c r="J5373">
        <f t="shared" si="83"/>
        <v>45.98</v>
      </c>
    </row>
    <row r="5374" spans="5:10" hidden="1" x14ac:dyDescent="0.25">
      <c r="E5374" t="s">
        <v>1633</v>
      </c>
      <c r="F5374">
        <v>8</v>
      </c>
      <c r="G5374">
        <v>8</v>
      </c>
      <c r="H5374" t="s">
        <v>1598</v>
      </c>
      <c r="I5374">
        <v>42.56</v>
      </c>
      <c r="J5374">
        <f t="shared" si="83"/>
        <v>45.98</v>
      </c>
    </row>
    <row r="5375" spans="5:10" hidden="1" x14ac:dyDescent="0.25">
      <c r="E5375" t="s">
        <v>1633</v>
      </c>
      <c r="F5375">
        <v>8</v>
      </c>
      <c r="G5375">
        <v>1</v>
      </c>
      <c r="H5375" t="s">
        <v>1598</v>
      </c>
      <c r="I5375">
        <v>45.27</v>
      </c>
      <c r="J5375">
        <f t="shared" si="83"/>
        <v>45.98</v>
      </c>
    </row>
    <row r="5376" spans="5:10" hidden="1" x14ac:dyDescent="0.25">
      <c r="E5376" t="s">
        <v>1633</v>
      </c>
      <c r="F5376">
        <v>8</v>
      </c>
      <c r="G5376">
        <v>4</v>
      </c>
      <c r="H5376" t="s">
        <v>1598</v>
      </c>
      <c r="I5376">
        <v>43.67</v>
      </c>
      <c r="J5376">
        <f t="shared" si="83"/>
        <v>45.98</v>
      </c>
    </row>
    <row r="5377" spans="5:10" hidden="1" x14ac:dyDescent="0.25">
      <c r="E5377" t="s">
        <v>1633</v>
      </c>
      <c r="F5377">
        <v>8</v>
      </c>
      <c r="G5377">
        <v>3</v>
      </c>
      <c r="H5377" t="s">
        <v>1598</v>
      </c>
      <c r="I5377">
        <v>41.72</v>
      </c>
      <c r="J5377">
        <f t="shared" si="83"/>
        <v>45.98</v>
      </c>
    </row>
    <row r="5378" spans="5:10" hidden="1" x14ac:dyDescent="0.25">
      <c r="E5378" t="s">
        <v>1633</v>
      </c>
      <c r="F5378">
        <v>8</v>
      </c>
      <c r="G5378">
        <v>9</v>
      </c>
      <c r="H5378" t="s">
        <v>1598</v>
      </c>
      <c r="I5378">
        <v>44.17</v>
      </c>
      <c r="J5378">
        <f t="shared" si="83"/>
        <v>45.98</v>
      </c>
    </row>
    <row r="5379" spans="5:10" hidden="1" x14ac:dyDescent="0.25">
      <c r="E5379" t="s">
        <v>1633</v>
      </c>
      <c r="F5379">
        <v>8</v>
      </c>
      <c r="G5379">
        <v>0</v>
      </c>
      <c r="H5379" t="s">
        <v>1598</v>
      </c>
      <c r="I5379">
        <v>45.98</v>
      </c>
      <c r="J5379">
        <f t="shared" ref="J5379:J5442" si="84">_xlfn.MAXIFS(I:I,E:E,E5379,F:F,F5379)</f>
        <v>45.98</v>
      </c>
    </row>
    <row r="5380" spans="5:10" hidden="1" x14ac:dyDescent="0.25">
      <c r="E5380" t="s">
        <v>1633</v>
      </c>
      <c r="F5380">
        <v>8</v>
      </c>
      <c r="G5380">
        <v>5</v>
      </c>
      <c r="H5380" t="s">
        <v>1598</v>
      </c>
      <c r="I5380">
        <v>44.02</v>
      </c>
      <c r="J5380">
        <f t="shared" si="84"/>
        <v>45.98</v>
      </c>
    </row>
    <row r="5381" spans="5:10" hidden="1" x14ac:dyDescent="0.25">
      <c r="E5381" t="s">
        <v>1633</v>
      </c>
      <c r="F5381">
        <v>8</v>
      </c>
      <c r="G5381">
        <v>6</v>
      </c>
      <c r="H5381" t="s">
        <v>1598</v>
      </c>
      <c r="I5381">
        <v>44.08</v>
      </c>
      <c r="J5381">
        <f t="shared" si="84"/>
        <v>45.98</v>
      </c>
    </row>
    <row r="5382" spans="5:10" hidden="1" x14ac:dyDescent="0.25">
      <c r="E5382" t="s">
        <v>1633</v>
      </c>
      <c r="F5382">
        <v>8</v>
      </c>
      <c r="G5382">
        <v>2</v>
      </c>
      <c r="H5382" t="s">
        <v>1598</v>
      </c>
      <c r="I5382">
        <v>45.82</v>
      </c>
      <c r="J5382">
        <f t="shared" si="84"/>
        <v>45.98</v>
      </c>
    </row>
    <row r="5383" spans="5:10" hidden="1" x14ac:dyDescent="0.25">
      <c r="E5383" t="s">
        <v>1633</v>
      </c>
      <c r="F5383">
        <v>9</v>
      </c>
      <c r="G5383">
        <v>1</v>
      </c>
      <c r="H5383" t="s">
        <v>1598</v>
      </c>
      <c r="I5383">
        <v>45.27</v>
      </c>
      <c r="J5383">
        <f t="shared" si="84"/>
        <v>47.11</v>
      </c>
    </row>
    <row r="5384" spans="5:10" hidden="1" x14ac:dyDescent="0.25">
      <c r="E5384" t="s">
        <v>1633</v>
      </c>
      <c r="F5384">
        <v>9</v>
      </c>
      <c r="G5384">
        <v>7</v>
      </c>
      <c r="H5384" t="s">
        <v>1598</v>
      </c>
      <c r="I5384">
        <v>38.82</v>
      </c>
      <c r="J5384">
        <f t="shared" si="84"/>
        <v>47.11</v>
      </c>
    </row>
    <row r="5385" spans="5:10" hidden="1" x14ac:dyDescent="0.25">
      <c r="E5385" t="s">
        <v>1633</v>
      </c>
      <c r="F5385">
        <v>9</v>
      </c>
      <c r="G5385">
        <v>8</v>
      </c>
      <c r="H5385" t="s">
        <v>1598</v>
      </c>
      <c r="I5385">
        <v>42.56</v>
      </c>
      <c r="J5385">
        <f t="shared" si="84"/>
        <v>47.11</v>
      </c>
    </row>
    <row r="5386" spans="5:10" hidden="1" x14ac:dyDescent="0.25">
      <c r="E5386" t="s">
        <v>1633</v>
      </c>
      <c r="F5386">
        <v>9</v>
      </c>
      <c r="G5386">
        <v>9</v>
      </c>
      <c r="H5386" t="s">
        <v>1598</v>
      </c>
      <c r="I5386">
        <v>44.17</v>
      </c>
      <c r="J5386">
        <f t="shared" si="84"/>
        <v>47.11</v>
      </c>
    </row>
    <row r="5387" spans="5:10" hidden="1" x14ac:dyDescent="0.25">
      <c r="E5387" t="s">
        <v>1633</v>
      </c>
      <c r="F5387">
        <v>9</v>
      </c>
      <c r="G5387">
        <v>0</v>
      </c>
      <c r="H5387" t="s">
        <v>1598</v>
      </c>
      <c r="I5387">
        <v>45.98</v>
      </c>
      <c r="J5387">
        <f t="shared" si="84"/>
        <v>47.11</v>
      </c>
    </row>
    <row r="5388" spans="5:10" hidden="1" x14ac:dyDescent="0.25">
      <c r="E5388" t="s">
        <v>1633</v>
      </c>
      <c r="F5388">
        <v>9</v>
      </c>
      <c r="G5388">
        <v>4</v>
      </c>
      <c r="H5388" t="s">
        <v>1598</v>
      </c>
      <c r="I5388">
        <v>43.67</v>
      </c>
      <c r="J5388">
        <f t="shared" si="84"/>
        <v>47.11</v>
      </c>
    </row>
    <row r="5389" spans="5:10" hidden="1" x14ac:dyDescent="0.25">
      <c r="E5389" t="s">
        <v>1633</v>
      </c>
      <c r="F5389">
        <v>9</v>
      </c>
      <c r="G5389">
        <v>5</v>
      </c>
      <c r="H5389" t="s">
        <v>1598</v>
      </c>
      <c r="I5389">
        <v>44.02</v>
      </c>
      <c r="J5389">
        <f t="shared" si="84"/>
        <v>47.11</v>
      </c>
    </row>
    <row r="5390" spans="5:10" hidden="1" x14ac:dyDescent="0.25">
      <c r="E5390" t="s">
        <v>1633</v>
      </c>
      <c r="F5390">
        <v>9</v>
      </c>
      <c r="G5390">
        <v>2</v>
      </c>
      <c r="H5390" t="s">
        <v>1598</v>
      </c>
      <c r="I5390">
        <v>47.11</v>
      </c>
      <c r="J5390">
        <f t="shared" si="84"/>
        <v>47.11</v>
      </c>
    </row>
    <row r="5391" spans="5:10" hidden="1" x14ac:dyDescent="0.25">
      <c r="E5391" t="s">
        <v>1633</v>
      </c>
      <c r="F5391">
        <v>9</v>
      </c>
      <c r="G5391">
        <v>3</v>
      </c>
      <c r="H5391" t="s">
        <v>1598</v>
      </c>
      <c r="I5391">
        <v>41.72</v>
      </c>
      <c r="J5391">
        <f t="shared" si="84"/>
        <v>47.11</v>
      </c>
    </row>
    <row r="5392" spans="5:10" hidden="1" x14ac:dyDescent="0.25">
      <c r="E5392" t="s">
        <v>1633</v>
      </c>
      <c r="F5392">
        <v>9</v>
      </c>
      <c r="G5392">
        <v>6</v>
      </c>
      <c r="H5392" t="s">
        <v>1598</v>
      </c>
      <c r="I5392">
        <v>45.77</v>
      </c>
      <c r="J5392">
        <f t="shared" si="84"/>
        <v>47.11</v>
      </c>
    </row>
    <row r="5393" spans="5:10" hidden="1" x14ac:dyDescent="0.25">
      <c r="E5393" t="s">
        <v>1633</v>
      </c>
      <c r="F5393">
        <v>10</v>
      </c>
      <c r="G5393">
        <v>0</v>
      </c>
      <c r="H5393" t="s">
        <v>1598</v>
      </c>
      <c r="I5393">
        <v>45.98</v>
      </c>
      <c r="J5393">
        <f t="shared" si="84"/>
        <v>47.26</v>
      </c>
    </row>
    <row r="5394" spans="5:10" hidden="1" x14ac:dyDescent="0.25">
      <c r="E5394" t="s">
        <v>1633</v>
      </c>
      <c r="F5394">
        <v>10</v>
      </c>
      <c r="G5394">
        <v>8</v>
      </c>
      <c r="H5394" t="s">
        <v>1598</v>
      </c>
      <c r="I5394">
        <v>42.56</v>
      </c>
      <c r="J5394">
        <f t="shared" si="84"/>
        <v>47.26</v>
      </c>
    </row>
    <row r="5395" spans="5:10" hidden="1" x14ac:dyDescent="0.25">
      <c r="E5395" t="s">
        <v>1633</v>
      </c>
      <c r="F5395">
        <v>10</v>
      </c>
      <c r="G5395">
        <v>4</v>
      </c>
      <c r="H5395" t="s">
        <v>1598</v>
      </c>
      <c r="I5395">
        <v>43.67</v>
      </c>
      <c r="J5395">
        <f t="shared" si="84"/>
        <v>47.26</v>
      </c>
    </row>
    <row r="5396" spans="5:10" hidden="1" x14ac:dyDescent="0.25">
      <c r="E5396" t="s">
        <v>1633</v>
      </c>
      <c r="F5396">
        <v>10</v>
      </c>
      <c r="G5396">
        <v>9</v>
      </c>
      <c r="H5396" t="s">
        <v>1598</v>
      </c>
      <c r="I5396">
        <v>44.17</v>
      </c>
      <c r="J5396">
        <f t="shared" si="84"/>
        <v>47.26</v>
      </c>
    </row>
    <row r="5397" spans="5:10" hidden="1" x14ac:dyDescent="0.25">
      <c r="E5397" t="s">
        <v>1633</v>
      </c>
      <c r="F5397">
        <v>10</v>
      </c>
      <c r="G5397">
        <v>1</v>
      </c>
      <c r="H5397" t="s">
        <v>1598</v>
      </c>
      <c r="I5397">
        <v>45.27</v>
      </c>
      <c r="J5397">
        <f t="shared" si="84"/>
        <v>47.26</v>
      </c>
    </row>
    <row r="5398" spans="5:10" hidden="1" x14ac:dyDescent="0.25">
      <c r="E5398" t="s">
        <v>1633</v>
      </c>
      <c r="F5398">
        <v>10</v>
      </c>
      <c r="G5398">
        <v>6</v>
      </c>
      <c r="H5398" t="s">
        <v>1598</v>
      </c>
      <c r="I5398">
        <v>45.77</v>
      </c>
      <c r="J5398">
        <f t="shared" si="84"/>
        <v>47.26</v>
      </c>
    </row>
    <row r="5399" spans="5:10" hidden="1" x14ac:dyDescent="0.25">
      <c r="E5399" t="s">
        <v>1633</v>
      </c>
      <c r="F5399">
        <v>10</v>
      </c>
      <c r="G5399">
        <v>5</v>
      </c>
      <c r="H5399" t="s">
        <v>1598</v>
      </c>
      <c r="I5399">
        <v>44.02</v>
      </c>
      <c r="J5399">
        <f t="shared" si="84"/>
        <v>47.26</v>
      </c>
    </row>
    <row r="5400" spans="5:10" hidden="1" x14ac:dyDescent="0.25">
      <c r="E5400" t="s">
        <v>1633</v>
      </c>
      <c r="F5400">
        <v>10</v>
      </c>
      <c r="G5400">
        <v>2</v>
      </c>
      <c r="H5400" t="s">
        <v>1598</v>
      </c>
      <c r="I5400">
        <v>47.11</v>
      </c>
      <c r="J5400">
        <f t="shared" si="84"/>
        <v>47.26</v>
      </c>
    </row>
    <row r="5401" spans="5:10" hidden="1" x14ac:dyDescent="0.25">
      <c r="E5401" t="s">
        <v>1633</v>
      </c>
      <c r="F5401">
        <v>10</v>
      </c>
      <c r="G5401">
        <v>3</v>
      </c>
      <c r="H5401" t="s">
        <v>1598</v>
      </c>
      <c r="I5401">
        <v>47.26</v>
      </c>
      <c r="J5401">
        <f t="shared" si="84"/>
        <v>47.26</v>
      </c>
    </row>
    <row r="5402" spans="5:10" hidden="1" x14ac:dyDescent="0.25">
      <c r="E5402" t="s">
        <v>1633</v>
      </c>
      <c r="F5402">
        <v>10</v>
      </c>
      <c r="G5402">
        <v>7</v>
      </c>
      <c r="H5402" t="s">
        <v>1598</v>
      </c>
      <c r="I5402">
        <v>38.82</v>
      </c>
      <c r="J5402">
        <f t="shared" si="84"/>
        <v>47.26</v>
      </c>
    </row>
    <row r="5403" spans="5:10" hidden="1" x14ac:dyDescent="0.25">
      <c r="E5403" t="s">
        <v>1633</v>
      </c>
      <c r="F5403">
        <v>11</v>
      </c>
      <c r="G5403">
        <v>8</v>
      </c>
      <c r="H5403" t="s">
        <v>1598</v>
      </c>
      <c r="I5403">
        <v>42.56</v>
      </c>
      <c r="J5403">
        <f t="shared" si="84"/>
        <v>47.26</v>
      </c>
    </row>
    <row r="5404" spans="5:10" hidden="1" x14ac:dyDescent="0.25">
      <c r="E5404" t="s">
        <v>1633</v>
      </c>
      <c r="F5404">
        <v>11</v>
      </c>
      <c r="G5404">
        <v>5</v>
      </c>
      <c r="H5404" t="s">
        <v>1598</v>
      </c>
      <c r="I5404">
        <v>44.02</v>
      </c>
      <c r="J5404">
        <f t="shared" si="84"/>
        <v>47.26</v>
      </c>
    </row>
    <row r="5405" spans="5:10" hidden="1" x14ac:dyDescent="0.25">
      <c r="E5405" t="s">
        <v>1633</v>
      </c>
      <c r="F5405">
        <v>11</v>
      </c>
      <c r="G5405">
        <v>4</v>
      </c>
      <c r="H5405" t="s">
        <v>1598</v>
      </c>
      <c r="I5405">
        <v>43.67</v>
      </c>
      <c r="J5405">
        <f t="shared" si="84"/>
        <v>47.26</v>
      </c>
    </row>
    <row r="5406" spans="5:10" hidden="1" x14ac:dyDescent="0.25">
      <c r="E5406" t="s">
        <v>1633</v>
      </c>
      <c r="F5406">
        <v>11</v>
      </c>
      <c r="G5406">
        <v>0</v>
      </c>
      <c r="H5406" t="s">
        <v>1598</v>
      </c>
      <c r="I5406">
        <v>45.98</v>
      </c>
      <c r="J5406">
        <f t="shared" si="84"/>
        <v>47.26</v>
      </c>
    </row>
    <row r="5407" spans="5:10" hidden="1" x14ac:dyDescent="0.25">
      <c r="E5407" t="s">
        <v>1633</v>
      </c>
      <c r="F5407">
        <v>11</v>
      </c>
      <c r="G5407">
        <v>1</v>
      </c>
      <c r="H5407" t="s">
        <v>1598</v>
      </c>
      <c r="I5407">
        <v>45.37</v>
      </c>
      <c r="J5407">
        <f t="shared" si="84"/>
        <v>47.26</v>
      </c>
    </row>
    <row r="5408" spans="5:10" hidden="1" x14ac:dyDescent="0.25">
      <c r="E5408" t="s">
        <v>1633</v>
      </c>
      <c r="F5408">
        <v>11</v>
      </c>
      <c r="G5408">
        <v>9</v>
      </c>
      <c r="H5408" t="s">
        <v>1598</v>
      </c>
      <c r="I5408">
        <v>44.17</v>
      </c>
      <c r="J5408">
        <f t="shared" si="84"/>
        <v>47.26</v>
      </c>
    </row>
    <row r="5409" spans="5:10" hidden="1" x14ac:dyDescent="0.25">
      <c r="E5409" t="s">
        <v>1633</v>
      </c>
      <c r="F5409">
        <v>11</v>
      </c>
      <c r="G5409">
        <v>7</v>
      </c>
      <c r="H5409" t="s">
        <v>1598</v>
      </c>
      <c r="I5409">
        <v>40.69</v>
      </c>
      <c r="J5409">
        <f t="shared" si="84"/>
        <v>47.26</v>
      </c>
    </row>
    <row r="5410" spans="5:10" hidden="1" x14ac:dyDescent="0.25">
      <c r="E5410" t="s">
        <v>1633</v>
      </c>
      <c r="F5410">
        <v>11</v>
      </c>
      <c r="G5410">
        <v>2</v>
      </c>
      <c r="H5410" t="s">
        <v>1598</v>
      </c>
      <c r="I5410">
        <v>47.11</v>
      </c>
      <c r="J5410">
        <f t="shared" si="84"/>
        <v>47.26</v>
      </c>
    </row>
    <row r="5411" spans="5:10" hidden="1" x14ac:dyDescent="0.25">
      <c r="E5411" t="s">
        <v>1633</v>
      </c>
      <c r="F5411">
        <v>11</v>
      </c>
      <c r="G5411">
        <v>3</v>
      </c>
      <c r="H5411" t="s">
        <v>1598</v>
      </c>
      <c r="I5411">
        <v>47.26</v>
      </c>
      <c r="J5411">
        <f t="shared" si="84"/>
        <v>47.26</v>
      </c>
    </row>
    <row r="5412" spans="5:10" hidden="1" x14ac:dyDescent="0.25">
      <c r="E5412" t="s">
        <v>1633</v>
      </c>
      <c r="F5412">
        <v>11</v>
      </c>
      <c r="G5412">
        <v>6</v>
      </c>
      <c r="H5412" t="s">
        <v>1598</v>
      </c>
      <c r="I5412">
        <v>45.77</v>
      </c>
      <c r="J5412">
        <f t="shared" si="84"/>
        <v>47.26</v>
      </c>
    </row>
    <row r="5413" spans="5:10" hidden="1" x14ac:dyDescent="0.25">
      <c r="E5413" t="s">
        <v>1633</v>
      </c>
      <c r="F5413">
        <v>12</v>
      </c>
      <c r="G5413">
        <v>8</v>
      </c>
      <c r="H5413" t="s">
        <v>1598</v>
      </c>
      <c r="I5413">
        <v>42.56</v>
      </c>
      <c r="J5413">
        <f t="shared" si="84"/>
        <v>47.86</v>
      </c>
    </row>
    <row r="5414" spans="5:10" hidden="1" x14ac:dyDescent="0.25">
      <c r="E5414" t="s">
        <v>1633</v>
      </c>
      <c r="F5414">
        <v>12</v>
      </c>
      <c r="G5414">
        <v>2</v>
      </c>
      <c r="H5414" t="s">
        <v>1598</v>
      </c>
      <c r="I5414">
        <v>47.11</v>
      </c>
      <c r="J5414">
        <f t="shared" si="84"/>
        <v>47.86</v>
      </c>
    </row>
    <row r="5415" spans="5:10" hidden="1" x14ac:dyDescent="0.25">
      <c r="E5415" t="s">
        <v>1633</v>
      </c>
      <c r="F5415">
        <v>12</v>
      </c>
      <c r="G5415">
        <v>9</v>
      </c>
      <c r="H5415" t="s">
        <v>1598</v>
      </c>
      <c r="I5415">
        <v>44.17</v>
      </c>
      <c r="J5415">
        <f t="shared" si="84"/>
        <v>47.86</v>
      </c>
    </row>
    <row r="5416" spans="5:10" hidden="1" x14ac:dyDescent="0.25">
      <c r="E5416" t="s">
        <v>1633</v>
      </c>
      <c r="F5416">
        <v>12</v>
      </c>
      <c r="G5416">
        <v>5</v>
      </c>
      <c r="H5416" t="s">
        <v>1598</v>
      </c>
      <c r="I5416">
        <v>44.08</v>
      </c>
      <c r="J5416">
        <f t="shared" si="84"/>
        <v>47.86</v>
      </c>
    </row>
    <row r="5417" spans="5:10" hidden="1" x14ac:dyDescent="0.25">
      <c r="E5417" t="s">
        <v>1633</v>
      </c>
      <c r="F5417">
        <v>12</v>
      </c>
      <c r="G5417">
        <v>7</v>
      </c>
      <c r="H5417" t="s">
        <v>1598</v>
      </c>
      <c r="I5417">
        <v>40.69</v>
      </c>
      <c r="J5417">
        <f t="shared" si="84"/>
        <v>47.86</v>
      </c>
    </row>
    <row r="5418" spans="5:10" hidden="1" x14ac:dyDescent="0.25">
      <c r="E5418" t="s">
        <v>1633</v>
      </c>
      <c r="F5418">
        <v>12</v>
      </c>
      <c r="G5418">
        <v>0</v>
      </c>
      <c r="H5418" t="s">
        <v>1598</v>
      </c>
      <c r="I5418">
        <v>45.98</v>
      </c>
      <c r="J5418">
        <f t="shared" si="84"/>
        <v>47.86</v>
      </c>
    </row>
    <row r="5419" spans="5:10" hidden="1" x14ac:dyDescent="0.25">
      <c r="E5419" t="s">
        <v>1633</v>
      </c>
      <c r="F5419">
        <v>12</v>
      </c>
      <c r="G5419">
        <v>4</v>
      </c>
      <c r="H5419" t="s">
        <v>1598</v>
      </c>
      <c r="I5419">
        <v>43.67</v>
      </c>
      <c r="J5419">
        <f t="shared" si="84"/>
        <v>47.86</v>
      </c>
    </row>
    <row r="5420" spans="5:10" hidden="1" x14ac:dyDescent="0.25">
      <c r="E5420" t="s">
        <v>1633</v>
      </c>
      <c r="F5420">
        <v>12</v>
      </c>
      <c r="G5420">
        <v>6</v>
      </c>
      <c r="H5420" t="s">
        <v>1598</v>
      </c>
      <c r="I5420">
        <v>45.77</v>
      </c>
      <c r="J5420">
        <f t="shared" si="84"/>
        <v>47.86</v>
      </c>
    </row>
    <row r="5421" spans="5:10" hidden="1" x14ac:dyDescent="0.25">
      <c r="E5421" t="s">
        <v>1633</v>
      </c>
      <c r="F5421">
        <v>12</v>
      </c>
      <c r="G5421">
        <v>3</v>
      </c>
      <c r="H5421" t="s">
        <v>1598</v>
      </c>
      <c r="I5421">
        <v>47.26</v>
      </c>
      <c r="J5421">
        <f t="shared" si="84"/>
        <v>47.86</v>
      </c>
    </row>
    <row r="5422" spans="5:10" hidden="1" x14ac:dyDescent="0.25">
      <c r="E5422" t="s">
        <v>1633</v>
      </c>
      <c r="F5422">
        <v>12</v>
      </c>
      <c r="G5422">
        <v>1</v>
      </c>
      <c r="H5422" t="s">
        <v>1598</v>
      </c>
      <c r="I5422">
        <v>47.86</v>
      </c>
      <c r="J5422">
        <f t="shared" si="84"/>
        <v>47.86</v>
      </c>
    </row>
    <row r="5423" spans="5:10" hidden="1" x14ac:dyDescent="0.25">
      <c r="E5423" t="s">
        <v>1633</v>
      </c>
      <c r="F5423">
        <v>13</v>
      </c>
      <c r="G5423">
        <v>5</v>
      </c>
      <c r="H5423" t="s">
        <v>1598</v>
      </c>
      <c r="I5423">
        <v>44.08</v>
      </c>
      <c r="J5423">
        <f t="shared" si="84"/>
        <v>48.64</v>
      </c>
    </row>
    <row r="5424" spans="5:10" hidden="1" x14ac:dyDescent="0.25">
      <c r="E5424" t="s">
        <v>1633</v>
      </c>
      <c r="F5424">
        <v>13</v>
      </c>
      <c r="G5424">
        <v>4</v>
      </c>
      <c r="H5424" t="s">
        <v>1598</v>
      </c>
      <c r="I5424">
        <v>43.67</v>
      </c>
      <c r="J5424">
        <f t="shared" si="84"/>
        <v>48.64</v>
      </c>
    </row>
    <row r="5425" spans="5:10" hidden="1" x14ac:dyDescent="0.25">
      <c r="E5425" t="s">
        <v>1633</v>
      </c>
      <c r="F5425">
        <v>13</v>
      </c>
      <c r="G5425">
        <v>8</v>
      </c>
      <c r="H5425" t="s">
        <v>1598</v>
      </c>
      <c r="I5425">
        <v>42.56</v>
      </c>
      <c r="J5425">
        <f t="shared" si="84"/>
        <v>48.64</v>
      </c>
    </row>
    <row r="5426" spans="5:10" hidden="1" x14ac:dyDescent="0.25">
      <c r="E5426" t="s">
        <v>1633</v>
      </c>
      <c r="F5426">
        <v>13</v>
      </c>
      <c r="G5426">
        <v>0</v>
      </c>
      <c r="H5426" t="s">
        <v>1598</v>
      </c>
      <c r="I5426">
        <v>45.98</v>
      </c>
      <c r="J5426">
        <f t="shared" si="84"/>
        <v>48.64</v>
      </c>
    </row>
    <row r="5427" spans="5:10" hidden="1" x14ac:dyDescent="0.25">
      <c r="E5427" t="s">
        <v>1633</v>
      </c>
      <c r="F5427">
        <v>13</v>
      </c>
      <c r="G5427">
        <v>9</v>
      </c>
      <c r="H5427" t="s">
        <v>1598</v>
      </c>
      <c r="I5427">
        <v>44.17</v>
      </c>
      <c r="J5427">
        <f t="shared" si="84"/>
        <v>48.64</v>
      </c>
    </row>
    <row r="5428" spans="5:10" hidden="1" x14ac:dyDescent="0.25">
      <c r="E5428" t="s">
        <v>1633</v>
      </c>
      <c r="F5428">
        <v>13</v>
      </c>
      <c r="G5428">
        <v>3</v>
      </c>
      <c r="H5428" t="s">
        <v>1598</v>
      </c>
      <c r="I5428">
        <v>47.26</v>
      </c>
      <c r="J5428">
        <f t="shared" si="84"/>
        <v>48.64</v>
      </c>
    </row>
    <row r="5429" spans="5:10" hidden="1" x14ac:dyDescent="0.25">
      <c r="E5429" t="s">
        <v>1633</v>
      </c>
      <c r="F5429">
        <v>13</v>
      </c>
      <c r="G5429">
        <v>1</v>
      </c>
      <c r="H5429" t="s">
        <v>1598</v>
      </c>
      <c r="I5429">
        <v>48.64</v>
      </c>
      <c r="J5429">
        <f t="shared" si="84"/>
        <v>48.64</v>
      </c>
    </row>
    <row r="5430" spans="5:10" hidden="1" x14ac:dyDescent="0.25">
      <c r="E5430" t="s">
        <v>1633</v>
      </c>
      <c r="F5430">
        <v>13</v>
      </c>
      <c r="G5430">
        <v>2</v>
      </c>
      <c r="H5430" t="s">
        <v>1598</v>
      </c>
      <c r="I5430">
        <v>47.91</v>
      </c>
      <c r="J5430">
        <f t="shared" si="84"/>
        <v>48.64</v>
      </c>
    </row>
    <row r="5431" spans="5:10" hidden="1" x14ac:dyDescent="0.25">
      <c r="E5431" t="s">
        <v>1633</v>
      </c>
      <c r="F5431">
        <v>13</v>
      </c>
      <c r="G5431">
        <v>7</v>
      </c>
      <c r="H5431" t="s">
        <v>1598</v>
      </c>
      <c r="I5431">
        <v>40.69</v>
      </c>
      <c r="J5431">
        <f t="shared" si="84"/>
        <v>48.64</v>
      </c>
    </row>
    <row r="5432" spans="5:10" hidden="1" x14ac:dyDescent="0.25">
      <c r="E5432" t="s">
        <v>1633</v>
      </c>
      <c r="F5432">
        <v>13</v>
      </c>
      <c r="G5432">
        <v>6</v>
      </c>
      <c r="H5432" t="s">
        <v>1598</v>
      </c>
      <c r="I5432">
        <v>47.71</v>
      </c>
      <c r="J5432">
        <f t="shared" si="84"/>
        <v>48.64</v>
      </c>
    </row>
    <row r="5433" spans="5:10" hidden="1" x14ac:dyDescent="0.25">
      <c r="E5433" t="s">
        <v>1633</v>
      </c>
      <c r="F5433">
        <v>14</v>
      </c>
      <c r="G5433">
        <v>4</v>
      </c>
      <c r="H5433" t="s">
        <v>1598</v>
      </c>
      <c r="I5433">
        <v>43.67</v>
      </c>
      <c r="J5433">
        <f t="shared" si="84"/>
        <v>49.33</v>
      </c>
    </row>
    <row r="5434" spans="5:10" hidden="1" x14ac:dyDescent="0.25">
      <c r="E5434" t="s">
        <v>1633</v>
      </c>
      <c r="F5434">
        <v>14</v>
      </c>
      <c r="G5434">
        <v>8</v>
      </c>
      <c r="H5434" t="s">
        <v>1598</v>
      </c>
      <c r="I5434">
        <v>42.56</v>
      </c>
      <c r="J5434">
        <f t="shared" si="84"/>
        <v>49.33</v>
      </c>
    </row>
    <row r="5435" spans="5:10" hidden="1" x14ac:dyDescent="0.25">
      <c r="E5435" t="s">
        <v>1633</v>
      </c>
      <c r="F5435">
        <v>14</v>
      </c>
      <c r="G5435">
        <v>7</v>
      </c>
      <c r="H5435" t="s">
        <v>1598</v>
      </c>
      <c r="I5435">
        <v>40.69</v>
      </c>
      <c r="J5435">
        <f t="shared" si="84"/>
        <v>49.33</v>
      </c>
    </row>
    <row r="5436" spans="5:10" hidden="1" x14ac:dyDescent="0.25">
      <c r="E5436" t="s">
        <v>1633</v>
      </c>
      <c r="F5436">
        <v>14</v>
      </c>
      <c r="G5436">
        <v>1</v>
      </c>
      <c r="H5436" t="s">
        <v>1598</v>
      </c>
      <c r="I5436">
        <v>49.33</v>
      </c>
      <c r="J5436">
        <f t="shared" si="84"/>
        <v>49.33</v>
      </c>
    </row>
    <row r="5437" spans="5:10" hidden="1" x14ac:dyDescent="0.25">
      <c r="E5437" t="s">
        <v>1633</v>
      </c>
      <c r="F5437">
        <v>14</v>
      </c>
      <c r="G5437">
        <v>9</v>
      </c>
      <c r="H5437" t="s">
        <v>1598</v>
      </c>
      <c r="I5437">
        <v>45.6</v>
      </c>
      <c r="J5437">
        <f t="shared" si="84"/>
        <v>49.33</v>
      </c>
    </row>
    <row r="5438" spans="5:10" hidden="1" x14ac:dyDescent="0.25">
      <c r="E5438" t="s">
        <v>1633</v>
      </c>
      <c r="F5438">
        <v>14</v>
      </c>
      <c r="G5438">
        <v>0</v>
      </c>
      <c r="H5438" t="s">
        <v>1598</v>
      </c>
      <c r="I5438">
        <v>45.98</v>
      </c>
      <c r="J5438">
        <f t="shared" si="84"/>
        <v>49.33</v>
      </c>
    </row>
    <row r="5439" spans="5:10" hidden="1" x14ac:dyDescent="0.25">
      <c r="E5439" t="s">
        <v>1633</v>
      </c>
      <c r="F5439">
        <v>14</v>
      </c>
      <c r="G5439">
        <v>5</v>
      </c>
      <c r="H5439" t="s">
        <v>1598</v>
      </c>
      <c r="I5439">
        <v>44.08</v>
      </c>
      <c r="J5439">
        <f t="shared" si="84"/>
        <v>49.33</v>
      </c>
    </row>
    <row r="5440" spans="5:10" hidden="1" x14ac:dyDescent="0.25">
      <c r="E5440" t="s">
        <v>1633</v>
      </c>
      <c r="F5440">
        <v>14</v>
      </c>
      <c r="G5440">
        <v>3</v>
      </c>
      <c r="H5440" t="s">
        <v>1598</v>
      </c>
      <c r="I5440">
        <v>47.26</v>
      </c>
      <c r="J5440">
        <f t="shared" si="84"/>
        <v>49.33</v>
      </c>
    </row>
    <row r="5441" spans="5:10" hidden="1" x14ac:dyDescent="0.25">
      <c r="E5441" t="s">
        <v>1633</v>
      </c>
      <c r="F5441">
        <v>14</v>
      </c>
      <c r="G5441">
        <v>6</v>
      </c>
      <c r="H5441" t="s">
        <v>1598</v>
      </c>
      <c r="I5441">
        <v>47.72</v>
      </c>
      <c r="J5441">
        <f t="shared" si="84"/>
        <v>49.33</v>
      </c>
    </row>
    <row r="5442" spans="5:10" hidden="1" x14ac:dyDescent="0.25">
      <c r="E5442" t="s">
        <v>1633</v>
      </c>
      <c r="F5442">
        <v>14</v>
      </c>
      <c r="G5442">
        <v>2</v>
      </c>
      <c r="H5442" t="s">
        <v>1598</v>
      </c>
      <c r="I5442">
        <v>47.91</v>
      </c>
      <c r="J5442">
        <f t="shared" si="84"/>
        <v>49.33</v>
      </c>
    </row>
    <row r="5443" spans="5:10" hidden="1" x14ac:dyDescent="0.25">
      <c r="E5443" t="s">
        <v>1633</v>
      </c>
      <c r="F5443">
        <v>15</v>
      </c>
      <c r="G5443">
        <v>6</v>
      </c>
      <c r="H5443" t="s">
        <v>1598</v>
      </c>
      <c r="I5443">
        <v>48.63</v>
      </c>
      <c r="J5443">
        <f t="shared" ref="J5443:J5506" si="85">_xlfn.MAXIFS(I:I,E:E,E5443,F:F,F5443)</f>
        <v>49.33</v>
      </c>
    </row>
    <row r="5444" spans="5:10" hidden="1" x14ac:dyDescent="0.25">
      <c r="E5444" t="s">
        <v>1633</v>
      </c>
      <c r="F5444">
        <v>15</v>
      </c>
      <c r="G5444">
        <v>5</v>
      </c>
      <c r="H5444" t="s">
        <v>1598</v>
      </c>
      <c r="I5444">
        <v>44.08</v>
      </c>
      <c r="J5444">
        <f t="shared" si="85"/>
        <v>49.33</v>
      </c>
    </row>
    <row r="5445" spans="5:10" hidden="1" x14ac:dyDescent="0.25">
      <c r="E5445" t="s">
        <v>1633</v>
      </c>
      <c r="F5445">
        <v>15</v>
      </c>
      <c r="G5445">
        <v>1</v>
      </c>
      <c r="H5445" t="s">
        <v>1598</v>
      </c>
      <c r="I5445">
        <v>49.33</v>
      </c>
      <c r="J5445">
        <f t="shared" si="85"/>
        <v>49.33</v>
      </c>
    </row>
    <row r="5446" spans="5:10" hidden="1" x14ac:dyDescent="0.25">
      <c r="E5446" t="s">
        <v>1633</v>
      </c>
      <c r="F5446">
        <v>15</v>
      </c>
      <c r="G5446">
        <v>0</v>
      </c>
      <c r="H5446" t="s">
        <v>1598</v>
      </c>
      <c r="I5446">
        <v>45.98</v>
      </c>
      <c r="J5446">
        <f t="shared" si="85"/>
        <v>49.33</v>
      </c>
    </row>
    <row r="5447" spans="5:10" hidden="1" x14ac:dyDescent="0.25">
      <c r="E5447" t="s">
        <v>1633</v>
      </c>
      <c r="F5447">
        <v>15</v>
      </c>
      <c r="G5447">
        <v>9</v>
      </c>
      <c r="H5447" t="s">
        <v>1598</v>
      </c>
      <c r="I5447">
        <v>45.6</v>
      </c>
      <c r="J5447">
        <f t="shared" si="85"/>
        <v>49.33</v>
      </c>
    </row>
    <row r="5448" spans="5:10" hidden="1" x14ac:dyDescent="0.25">
      <c r="E5448" t="s">
        <v>1633</v>
      </c>
      <c r="F5448">
        <v>15</v>
      </c>
      <c r="G5448">
        <v>4</v>
      </c>
      <c r="H5448" t="s">
        <v>1598</v>
      </c>
      <c r="I5448">
        <v>43.67</v>
      </c>
      <c r="J5448">
        <f t="shared" si="85"/>
        <v>49.33</v>
      </c>
    </row>
    <row r="5449" spans="5:10" hidden="1" x14ac:dyDescent="0.25">
      <c r="E5449" t="s">
        <v>1633</v>
      </c>
      <c r="F5449">
        <v>15</v>
      </c>
      <c r="G5449">
        <v>7</v>
      </c>
      <c r="H5449" t="s">
        <v>1598</v>
      </c>
      <c r="I5449">
        <v>40.69</v>
      </c>
      <c r="J5449">
        <f t="shared" si="85"/>
        <v>49.33</v>
      </c>
    </row>
    <row r="5450" spans="5:10" hidden="1" x14ac:dyDescent="0.25">
      <c r="E5450" t="s">
        <v>1633</v>
      </c>
      <c r="F5450">
        <v>15</v>
      </c>
      <c r="G5450">
        <v>2</v>
      </c>
      <c r="H5450" t="s">
        <v>1598</v>
      </c>
      <c r="I5450">
        <v>48.6</v>
      </c>
      <c r="J5450">
        <f t="shared" si="85"/>
        <v>49.33</v>
      </c>
    </row>
    <row r="5451" spans="5:10" hidden="1" x14ac:dyDescent="0.25">
      <c r="E5451" t="s">
        <v>1633</v>
      </c>
      <c r="F5451">
        <v>15</v>
      </c>
      <c r="G5451">
        <v>3</v>
      </c>
      <c r="H5451" t="s">
        <v>1598</v>
      </c>
      <c r="I5451">
        <v>47.26</v>
      </c>
      <c r="J5451">
        <f t="shared" si="85"/>
        <v>49.33</v>
      </c>
    </row>
    <row r="5452" spans="5:10" hidden="1" x14ac:dyDescent="0.25">
      <c r="E5452" t="s">
        <v>1633</v>
      </c>
      <c r="F5452">
        <v>15</v>
      </c>
      <c r="G5452">
        <v>8</v>
      </c>
      <c r="H5452" t="s">
        <v>1598</v>
      </c>
      <c r="I5452">
        <v>42.56</v>
      </c>
      <c r="J5452">
        <f t="shared" si="85"/>
        <v>49.33</v>
      </c>
    </row>
    <row r="5453" spans="5:10" hidden="1" x14ac:dyDescent="0.25">
      <c r="E5453" t="s">
        <v>1633</v>
      </c>
      <c r="F5453">
        <v>16</v>
      </c>
      <c r="G5453">
        <v>4</v>
      </c>
      <c r="H5453" t="s">
        <v>1598</v>
      </c>
      <c r="I5453">
        <v>43.67</v>
      </c>
      <c r="J5453">
        <f t="shared" si="85"/>
        <v>49.33</v>
      </c>
    </row>
    <row r="5454" spans="5:10" hidden="1" x14ac:dyDescent="0.25">
      <c r="E5454" t="s">
        <v>1633</v>
      </c>
      <c r="F5454">
        <v>16</v>
      </c>
      <c r="G5454">
        <v>0</v>
      </c>
      <c r="H5454" t="s">
        <v>1598</v>
      </c>
      <c r="I5454">
        <v>45.98</v>
      </c>
      <c r="J5454">
        <f t="shared" si="85"/>
        <v>49.33</v>
      </c>
    </row>
    <row r="5455" spans="5:10" hidden="1" x14ac:dyDescent="0.25">
      <c r="E5455" t="s">
        <v>1633</v>
      </c>
      <c r="F5455">
        <v>16</v>
      </c>
      <c r="G5455">
        <v>9</v>
      </c>
      <c r="H5455" t="s">
        <v>1598</v>
      </c>
      <c r="I5455">
        <v>45.6</v>
      </c>
      <c r="J5455">
        <f t="shared" si="85"/>
        <v>49.33</v>
      </c>
    </row>
    <row r="5456" spans="5:10" hidden="1" x14ac:dyDescent="0.25">
      <c r="E5456" t="s">
        <v>1633</v>
      </c>
      <c r="F5456">
        <v>16</v>
      </c>
      <c r="G5456">
        <v>5</v>
      </c>
      <c r="H5456" t="s">
        <v>1598</v>
      </c>
      <c r="I5456">
        <v>44.08</v>
      </c>
      <c r="J5456">
        <f t="shared" si="85"/>
        <v>49.33</v>
      </c>
    </row>
    <row r="5457" spans="5:10" hidden="1" x14ac:dyDescent="0.25">
      <c r="E5457" t="s">
        <v>1633</v>
      </c>
      <c r="F5457">
        <v>16</v>
      </c>
      <c r="G5457">
        <v>6</v>
      </c>
      <c r="H5457" t="s">
        <v>1598</v>
      </c>
      <c r="I5457">
        <v>48.63</v>
      </c>
      <c r="J5457">
        <f t="shared" si="85"/>
        <v>49.33</v>
      </c>
    </row>
    <row r="5458" spans="5:10" hidden="1" x14ac:dyDescent="0.25">
      <c r="E5458" t="s">
        <v>1633</v>
      </c>
      <c r="F5458">
        <v>16</v>
      </c>
      <c r="G5458">
        <v>1</v>
      </c>
      <c r="H5458" t="s">
        <v>1598</v>
      </c>
      <c r="I5458">
        <v>49.33</v>
      </c>
      <c r="J5458">
        <f t="shared" si="85"/>
        <v>49.33</v>
      </c>
    </row>
    <row r="5459" spans="5:10" hidden="1" x14ac:dyDescent="0.25">
      <c r="E5459" t="s">
        <v>1633</v>
      </c>
      <c r="F5459">
        <v>16</v>
      </c>
      <c r="G5459">
        <v>3</v>
      </c>
      <c r="H5459" t="s">
        <v>1598</v>
      </c>
      <c r="I5459">
        <v>48.31</v>
      </c>
      <c r="J5459">
        <f t="shared" si="85"/>
        <v>49.33</v>
      </c>
    </row>
    <row r="5460" spans="5:10" hidden="1" x14ac:dyDescent="0.25">
      <c r="E5460" t="s">
        <v>1633</v>
      </c>
      <c r="F5460">
        <v>16</v>
      </c>
      <c r="G5460">
        <v>2</v>
      </c>
      <c r="H5460" t="s">
        <v>1598</v>
      </c>
      <c r="I5460">
        <v>48.6</v>
      </c>
      <c r="J5460">
        <f t="shared" si="85"/>
        <v>49.33</v>
      </c>
    </row>
    <row r="5461" spans="5:10" hidden="1" x14ac:dyDescent="0.25">
      <c r="E5461" t="s">
        <v>1633</v>
      </c>
      <c r="F5461">
        <v>16</v>
      </c>
      <c r="G5461">
        <v>8</v>
      </c>
      <c r="H5461" t="s">
        <v>1598</v>
      </c>
      <c r="I5461">
        <v>44.23</v>
      </c>
      <c r="J5461">
        <f t="shared" si="85"/>
        <v>49.33</v>
      </c>
    </row>
    <row r="5462" spans="5:10" hidden="1" x14ac:dyDescent="0.25">
      <c r="E5462" t="s">
        <v>1633</v>
      </c>
      <c r="F5462">
        <v>16</v>
      </c>
      <c r="G5462">
        <v>7</v>
      </c>
      <c r="H5462" t="s">
        <v>1598</v>
      </c>
      <c r="I5462">
        <v>41.65</v>
      </c>
      <c r="J5462">
        <f t="shared" si="85"/>
        <v>49.33</v>
      </c>
    </row>
    <row r="5463" spans="5:10" hidden="1" x14ac:dyDescent="0.25">
      <c r="E5463" t="s">
        <v>1633</v>
      </c>
      <c r="F5463">
        <v>17</v>
      </c>
      <c r="G5463">
        <v>6</v>
      </c>
      <c r="H5463" t="s">
        <v>1598</v>
      </c>
      <c r="I5463">
        <v>48.63</v>
      </c>
      <c r="J5463">
        <f t="shared" si="85"/>
        <v>49.33</v>
      </c>
    </row>
    <row r="5464" spans="5:10" hidden="1" x14ac:dyDescent="0.25">
      <c r="E5464" t="s">
        <v>1633</v>
      </c>
      <c r="F5464">
        <v>17</v>
      </c>
      <c r="G5464">
        <v>5</v>
      </c>
      <c r="H5464" t="s">
        <v>1598</v>
      </c>
      <c r="I5464">
        <v>44.08</v>
      </c>
      <c r="J5464">
        <f t="shared" si="85"/>
        <v>49.33</v>
      </c>
    </row>
    <row r="5465" spans="5:10" hidden="1" x14ac:dyDescent="0.25">
      <c r="E5465" t="s">
        <v>1633</v>
      </c>
      <c r="F5465">
        <v>17</v>
      </c>
      <c r="G5465">
        <v>9</v>
      </c>
      <c r="H5465" t="s">
        <v>1598</v>
      </c>
      <c r="I5465">
        <v>45.6</v>
      </c>
      <c r="J5465">
        <f t="shared" si="85"/>
        <v>49.33</v>
      </c>
    </row>
    <row r="5466" spans="5:10" hidden="1" x14ac:dyDescent="0.25">
      <c r="E5466" t="s">
        <v>1633</v>
      </c>
      <c r="F5466">
        <v>17</v>
      </c>
      <c r="G5466">
        <v>0</v>
      </c>
      <c r="H5466" t="s">
        <v>1598</v>
      </c>
      <c r="I5466">
        <v>45.98</v>
      </c>
      <c r="J5466">
        <f t="shared" si="85"/>
        <v>49.33</v>
      </c>
    </row>
    <row r="5467" spans="5:10" hidden="1" x14ac:dyDescent="0.25">
      <c r="E5467" t="s">
        <v>1633</v>
      </c>
      <c r="F5467">
        <v>17</v>
      </c>
      <c r="G5467">
        <v>3</v>
      </c>
      <c r="H5467" t="s">
        <v>1598</v>
      </c>
      <c r="I5467">
        <v>48.31</v>
      </c>
      <c r="J5467">
        <f t="shared" si="85"/>
        <v>49.33</v>
      </c>
    </row>
    <row r="5468" spans="5:10" hidden="1" x14ac:dyDescent="0.25">
      <c r="E5468" t="s">
        <v>1633</v>
      </c>
      <c r="F5468">
        <v>17</v>
      </c>
      <c r="G5468">
        <v>4</v>
      </c>
      <c r="H5468" t="s">
        <v>1598</v>
      </c>
      <c r="I5468">
        <v>46.27</v>
      </c>
      <c r="J5468">
        <f t="shared" si="85"/>
        <v>49.33</v>
      </c>
    </row>
    <row r="5469" spans="5:10" hidden="1" x14ac:dyDescent="0.25">
      <c r="E5469" t="s">
        <v>1633</v>
      </c>
      <c r="F5469">
        <v>17</v>
      </c>
      <c r="G5469">
        <v>8</v>
      </c>
      <c r="H5469" t="s">
        <v>1598</v>
      </c>
      <c r="I5469">
        <v>44.23</v>
      </c>
      <c r="J5469">
        <f t="shared" si="85"/>
        <v>49.33</v>
      </c>
    </row>
    <row r="5470" spans="5:10" hidden="1" x14ac:dyDescent="0.25">
      <c r="E5470" t="s">
        <v>1633</v>
      </c>
      <c r="F5470">
        <v>17</v>
      </c>
      <c r="G5470">
        <v>7</v>
      </c>
      <c r="H5470" t="s">
        <v>1598</v>
      </c>
      <c r="I5470">
        <v>46.87</v>
      </c>
      <c r="J5470">
        <f t="shared" si="85"/>
        <v>49.33</v>
      </c>
    </row>
    <row r="5471" spans="5:10" hidden="1" x14ac:dyDescent="0.25">
      <c r="E5471" t="s">
        <v>1633</v>
      </c>
      <c r="F5471">
        <v>17</v>
      </c>
      <c r="G5471">
        <v>1</v>
      </c>
      <c r="H5471" t="s">
        <v>1598</v>
      </c>
      <c r="I5471">
        <v>49.33</v>
      </c>
      <c r="J5471">
        <f t="shared" si="85"/>
        <v>49.33</v>
      </c>
    </row>
    <row r="5472" spans="5:10" hidden="1" x14ac:dyDescent="0.25">
      <c r="E5472" t="s">
        <v>1633</v>
      </c>
      <c r="F5472">
        <v>17</v>
      </c>
      <c r="G5472">
        <v>2</v>
      </c>
      <c r="H5472" t="s">
        <v>1598</v>
      </c>
      <c r="I5472">
        <v>48.6</v>
      </c>
      <c r="J5472">
        <f t="shared" si="85"/>
        <v>49.33</v>
      </c>
    </row>
    <row r="5473" spans="5:10" hidden="1" x14ac:dyDescent="0.25">
      <c r="E5473" t="s">
        <v>1633</v>
      </c>
      <c r="F5473">
        <v>18</v>
      </c>
      <c r="G5473">
        <v>1</v>
      </c>
      <c r="H5473" t="s">
        <v>1598</v>
      </c>
      <c r="I5473">
        <v>49.33</v>
      </c>
      <c r="J5473">
        <f t="shared" si="85"/>
        <v>49.5</v>
      </c>
    </row>
    <row r="5474" spans="5:10" hidden="1" x14ac:dyDescent="0.25">
      <c r="E5474" t="s">
        <v>1633</v>
      </c>
      <c r="F5474">
        <v>18</v>
      </c>
      <c r="G5474">
        <v>5</v>
      </c>
      <c r="H5474" t="s">
        <v>1598</v>
      </c>
      <c r="I5474">
        <v>44.08</v>
      </c>
      <c r="J5474">
        <f t="shared" si="85"/>
        <v>49.5</v>
      </c>
    </row>
    <row r="5475" spans="5:10" hidden="1" x14ac:dyDescent="0.25">
      <c r="E5475" t="s">
        <v>1633</v>
      </c>
      <c r="F5475">
        <v>18</v>
      </c>
      <c r="G5475">
        <v>0</v>
      </c>
      <c r="H5475" t="s">
        <v>1598</v>
      </c>
      <c r="I5475">
        <v>45.98</v>
      </c>
      <c r="J5475">
        <f t="shared" si="85"/>
        <v>49.5</v>
      </c>
    </row>
    <row r="5476" spans="5:10" hidden="1" x14ac:dyDescent="0.25">
      <c r="E5476" t="s">
        <v>1633</v>
      </c>
      <c r="F5476">
        <v>18</v>
      </c>
      <c r="G5476">
        <v>3</v>
      </c>
      <c r="H5476" t="s">
        <v>1598</v>
      </c>
      <c r="I5476">
        <v>48.38</v>
      </c>
      <c r="J5476">
        <f t="shared" si="85"/>
        <v>49.5</v>
      </c>
    </row>
    <row r="5477" spans="5:10" hidden="1" x14ac:dyDescent="0.25">
      <c r="E5477" t="s">
        <v>1633</v>
      </c>
      <c r="F5477">
        <v>18</v>
      </c>
      <c r="G5477">
        <v>7</v>
      </c>
      <c r="H5477" t="s">
        <v>1598</v>
      </c>
      <c r="I5477">
        <v>46.87</v>
      </c>
      <c r="J5477">
        <f t="shared" si="85"/>
        <v>49.5</v>
      </c>
    </row>
    <row r="5478" spans="5:10" hidden="1" x14ac:dyDescent="0.25">
      <c r="E5478" t="s">
        <v>1633</v>
      </c>
      <c r="F5478">
        <v>18</v>
      </c>
      <c r="G5478">
        <v>9</v>
      </c>
      <c r="H5478" t="s">
        <v>1598</v>
      </c>
      <c r="I5478">
        <v>45.6</v>
      </c>
      <c r="J5478">
        <f t="shared" si="85"/>
        <v>49.5</v>
      </c>
    </row>
    <row r="5479" spans="5:10" hidden="1" x14ac:dyDescent="0.25">
      <c r="E5479" t="s">
        <v>1633</v>
      </c>
      <c r="F5479">
        <v>18</v>
      </c>
      <c r="G5479">
        <v>4</v>
      </c>
      <c r="H5479" t="s">
        <v>1598</v>
      </c>
      <c r="I5479">
        <v>49.5</v>
      </c>
      <c r="J5479">
        <f t="shared" si="85"/>
        <v>49.5</v>
      </c>
    </row>
    <row r="5480" spans="5:10" hidden="1" x14ac:dyDescent="0.25">
      <c r="E5480" t="s">
        <v>1633</v>
      </c>
      <c r="F5480">
        <v>18</v>
      </c>
      <c r="G5480">
        <v>2</v>
      </c>
      <c r="H5480" t="s">
        <v>1598</v>
      </c>
      <c r="I5480">
        <v>49.49</v>
      </c>
      <c r="J5480">
        <f t="shared" si="85"/>
        <v>49.5</v>
      </c>
    </row>
    <row r="5481" spans="5:10" hidden="1" x14ac:dyDescent="0.25">
      <c r="E5481" t="s">
        <v>1633</v>
      </c>
      <c r="F5481">
        <v>18</v>
      </c>
      <c r="G5481">
        <v>8</v>
      </c>
      <c r="H5481" t="s">
        <v>1598</v>
      </c>
      <c r="I5481">
        <v>44.65</v>
      </c>
      <c r="J5481">
        <f t="shared" si="85"/>
        <v>49.5</v>
      </c>
    </row>
    <row r="5482" spans="5:10" hidden="1" x14ac:dyDescent="0.25">
      <c r="E5482" t="s">
        <v>1633</v>
      </c>
      <c r="F5482">
        <v>18</v>
      </c>
      <c r="G5482">
        <v>6</v>
      </c>
      <c r="H5482" t="s">
        <v>1598</v>
      </c>
      <c r="I5482">
        <v>48.63</v>
      </c>
      <c r="J5482">
        <f t="shared" si="85"/>
        <v>49.5</v>
      </c>
    </row>
    <row r="5483" spans="5:10" hidden="1" x14ac:dyDescent="0.25">
      <c r="E5483" t="s">
        <v>1633</v>
      </c>
      <c r="F5483">
        <v>19</v>
      </c>
      <c r="G5483">
        <v>5</v>
      </c>
      <c r="H5483" t="s">
        <v>1598</v>
      </c>
      <c r="I5483">
        <v>44.08</v>
      </c>
      <c r="J5483">
        <f t="shared" si="85"/>
        <v>49.5</v>
      </c>
    </row>
    <row r="5484" spans="5:10" hidden="1" x14ac:dyDescent="0.25">
      <c r="E5484" t="s">
        <v>1633</v>
      </c>
      <c r="F5484">
        <v>19</v>
      </c>
      <c r="G5484">
        <v>6</v>
      </c>
      <c r="H5484" t="s">
        <v>1598</v>
      </c>
      <c r="I5484">
        <v>48.63</v>
      </c>
      <c r="J5484">
        <f t="shared" si="85"/>
        <v>49.5</v>
      </c>
    </row>
    <row r="5485" spans="5:10" hidden="1" x14ac:dyDescent="0.25">
      <c r="E5485" t="s">
        <v>1633</v>
      </c>
      <c r="F5485">
        <v>19</v>
      </c>
      <c r="G5485">
        <v>7</v>
      </c>
      <c r="H5485" t="s">
        <v>1598</v>
      </c>
      <c r="I5485">
        <v>46.87</v>
      </c>
      <c r="J5485">
        <f t="shared" si="85"/>
        <v>49.5</v>
      </c>
    </row>
    <row r="5486" spans="5:10" hidden="1" x14ac:dyDescent="0.25">
      <c r="E5486" t="s">
        <v>1633</v>
      </c>
      <c r="F5486">
        <v>19</v>
      </c>
      <c r="G5486">
        <v>1</v>
      </c>
      <c r="H5486" t="s">
        <v>1598</v>
      </c>
      <c r="I5486">
        <v>49.33</v>
      </c>
      <c r="J5486">
        <f t="shared" si="85"/>
        <v>49.5</v>
      </c>
    </row>
    <row r="5487" spans="5:10" hidden="1" x14ac:dyDescent="0.25">
      <c r="E5487" t="s">
        <v>1633</v>
      </c>
      <c r="F5487">
        <v>19</v>
      </c>
      <c r="G5487">
        <v>0</v>
      </c>
      <c r="H5487" t="s">
        <v>1598</v>
      </c>
      <c r="I5487">
        <v>45.98</v>
      </c>
      <c r="J5487">
        <f t="shared" si="85"/>
        <v>49.5</v>
      </c>
    </row>
    <row r="5488" spans="5:10" hidden="1" x14ac:dyDescent="0.25">
      <c r="E5488" t="s">
        <v>1633</v>
      </c>
      <c r="F5488">
        <v>19</v>
      </c>
      <c r="G5488">
        <v>9</v>
      </c>
      <c r="H5488" t="s">
        <v>1598</v>
      </c>
      <c r="I5488">
        <v>45.6</v>
      </c>
      <c r="J5488">
        <f t="shared" si="85"/>
        <v>49.5</v>
      </c>
    </row>
    <row r="5489" spans="5:10" hidden="1" x14ac:dyDescent="0.25">
      <c r="E5489" t="s">
        <v>1633</v>
      </c>
      <c r="F5489">
        <v>19</v>
      </c>
      <c r="G5489">
        <v>8</v>
      </c>
      <c r="H5489" t="s">
        <v>1598</v>
      </c>
      <c r="I5489">
        <v>44.65</v>
      </c>
      <c r="J5489">
        <f t="shared" si="85"/>
        <v>49.5</v>
      </c>
    </row>
    <row r="5490" spans="5:10" hidden="1" x14ac:dyDescent="0.25">
      <c r="E5490" t="s">
        <v>1633</v>
      </c>
      <c r="F5490">
        <v>19</v>
      </c>
      <c r="G5490">
        <v>3</v>
      </c>
      <c r="H5490" t="s">
        <v>1598</v>
      </c>
      <c r="I5490">
        <v>48.96</v>
      </c>
      <c r="J5490">
        <f t="shared" si="85"/>
        <v>49.5</v>
      </c>
    </row>
    <row r="5491" spans="5:10" hidden="1" x14ac:dyDescent="0.25">
      <c r="E5491" t="s">
        <v>1633</v>
      </c>
      <c r="F5491">
        <v>19</v>
      </c>
      <c r="G5491">
        <v>4</v>
      </c>
      <c r="H5491" t="s">
        <v>1598</v>
      </c>
      <c r="I5491">
        <v>49.5</v>
      </c>
      <c r="J5491">
        <f t="shared" si="85"/>
        <v>49.5</v>
      </c>
    </row>
    <row r="5492" spans="5:10" hidden="1" x14ac:dyDescent="0.25">
      <c r="E5492" t="s">
        <v>1633</v>
      </c>
      <c r="F5492">
        <v>19</v>
      </c>
      <c r="G5492">
        <v>2</v>
      </c>
      <c r="H5492" t="s">
        <v>1598</v>
      </c>
      <c r="I5492">
        <v>49.49</v>
      </c>
      <c r="J5492">
        <f t="shared" si="85"/>
        <v>49.5</v>
      </c>
    </row>
    <row r="5493" spans="5:10" hidden="1" x14ac:dyDescent="0.25">
      <c r="E5493" t="s">
        <v>1633</v>
      </c>
      <c r="F5493">
        <v>20</v>
      </c>
      <c r="G5493">
        <v>0</v>
      </c>
      <c r="H5493" t="s">
        <v>1598</v>
      </c>
      <c r="I5493">
        <v>45.98</v>
      </c>
      <c r="J5493">
        <f t="shared" si="85"/>
        <v>49.5</v>
      </c>
    </row>
    <row r="5494" spans="5:10" hidden="1" x14ac:dyDescent="0.25">
      <c r="E5494" t="s">
        <v>1633</v>
      </c>
      <c r="F5494">
        <v>20</v>
      </c>
      <c r="G5494">
        <v>9</v>
      </c>
      <c r="H5494" t="s">
        <v>1598</v>
      </c>
      <c r="I5494">
        <v>45.6</v>
      </c>
      <c r="J5494">
        <f t="shared" si="85"/>
        <v>49.5</v>
      </c>
    </row>
    <row r="5495" spans="5:10" hidden="1" x14ac:dyDescent="0.25">
      <c r="E5495" t="s">
        <v>1633</v>
      </c>
      <c r="F5495">
        <v>20</v>
      </c>
      <c r="G5495">
        <v>8</v>
      </c>
      <c r="H5495" t="s">
        <v>1598</v>
      </c>
      <c r="I5495">
        <v>45.11</v>
      </c>
      <c r="J5495">
        <f t="shared" si="85"/>
        <v>49.5</v>
      </c>
    </row>
    <row r="5496" spans="5:10" hidden="1" x14ac:dyDescent="0.25">
      <c r="E5496" t="s">
        <v>1633</v>
      </c>
      <c r="F5496">
        <v>20</v>
      </c>
      <c r="G5496">
        <v>3</v>
      </c>
      <c r="H5496" t="s">
        <v>1598</v>
      </c>
      <c r="I5496">
        <v>48.96</v>
      </c>
      <c r="J5496">
        <f t="shared" si="85"/>
        <v>49.5</v>
      </c>
    </row>
    <row r="5497" spans="5:10" hidden="1" x14ac:dyDescent="0.25">
      <c r="E5497" t="s">
        <v>1633</v>
      </c>
      <c r="F5497">
        <v>20</v>
      </c>
      <c r="G5497">
        <v>1</v>
      </c>
      <c r="H5497" t="s">
        <v>1598</v>
      </c>
      <c r="I5497">
        <v>49.33</v>
      </c>
      <c r="J5497">
        <f t="shared" si="85"/>
        <v>49.5</v>
      </c>
    </row>
    <row r="5498" spans="5:10" hidden="1" x14ac:dyDescent="0.25">
      <c r="E5498" t="s">
        <v>1633</v>
      </c>
      <c r="F5498">
        <v>20</v>
      </c>
      <c r="G5498">
        <v>2</v>
      </c>
      <c r="H5498" t="s">
        <v>1598</v>
      </c>
      <c r="I5498">
        <v>49.49</v>
      </c>
      <c r="J5498">
        <f t="shared" si="85"/>
        <v>49.5</v>
      </c>
    </row>
    <row r="5499" spans="5:10" hidden="1" x14ac:dyDescent="0.25">
      <c r="E5499" t="s">
        <v>1633</v>
      </c>
      <c r="F5499">
        <v>20</v>
      </c>
      <c r="G5499">
        <v>7</v>
      </c>
      <c r="H5499" t="s">
        <v>1598</v>
      </c>
      <c r="I5499">
        <v>46.87</v>
      </c>
      <c r="J5499">
        <f t="shared" si="85"/>
        <v>49.5</v>
      </c>
    </row>
    <row r="5500" spans="5:10" hidden="1" x14ac:dyDescent="0.25">
      <c r="E5500" t="s">
        <v>1633</v>
      </c>
      <c r="F5500">
        <v>20</v>
      </c>
      <c r="G5500">
        <v>5</v>
      </c>
      <c r="H5500" t="s">
        <v>1598</v>
      </c>
      <c r="I5500">
        <v>44.08</v>
      </c>
      <c r="J5500">
        <f t="shared" si="85"/>
        <v>49.5</v>
      </c>
    </row>
    <row r="5501" spans="5:10" hidden="1" x14ac:dyDescent="0.25">
      <c r="E5501" t="s">
        <v>1633</v>
      </c>
      <c r="F5501">
        <v>20</v>
      </c>
      <c r="G5501">
        <v>6</v>
      </c>
      <c r="H5501" t="s">
        <v>1598</v>
      </c>
      <c r="I5501">
        <v>48.63</v>
      </c>
      <c r="J5501">
        <f t="shared" si="85"/>
        <v>49.5</v>
      </c>
    </row>
    <row r="5502" spans="5:10" hidden="1" x14ac:dyDescent="0.25">
      <c r="E5502" t="s">
        <v>1633</v>
      </c>
      <c r="F5502">
        <v>20</v>
      </c>
      <c r="G5502">
        <v>4</v>
      </c>
      <c r="H5502" t="s">
        <v>1598</v>
      </c>
      <c r="I5502">
        <v>49.5</v>
      </c>
      <c r="J5502">
        <f t="shared" si="85"/>
        <v>49.5</v>
      </c>
    </row>
    <row r="5503" spans="5:10" hidden="1" x14ac:dyDescent="0.25">
      <c r="E5503" t="s">
        <v>1633</v>
      </c>
      <c r="F5503">
        <v>21</v>
      </c>
      <c r="G5503">
        <v>0</v>
      </c>
      <c r="H5503" t="s">
        <v>1598</v>
      </c>
      <c r="I5503">
        <v>45.98</v>
      </c>
      <c r="J5503">
        <f t="shared" si="85"/>
        <v>50.04</v>
      </c>
    </row>
    <row r="5504" spans="5:10" hidden="1" x14ac:dyDescent="0.25">
      <c r="E5504" t="s">
        <v>1633</v>
      </c>
      <c r="F5504">
        <v>21</v>
      </c>
      <c r="G5504">
        <v>4</v>
      </c>
      <c r="H5504" t="s">
        <v>1598</v>
      </c>
      <c r="I5504">
        <v>49.5</v>
      </c>
      <c r="J5504">
        <f t="shared" si="85"/>
        <v>50.04</v>
      </c>
    </row>
    <row r="5505" spans="5:10" hidden="1" x14ac:dyDescent="0.25">
      <c r="E5505" t="s">
        <v>1633</v>
      </c>
      <c r="F5505">
        <v>21</v>
      </c>
      <c r="G5505">
        <v>8</v>
      </c>
      <c r="H5505" t="s">
        <v>1598</v>
      </c>
      <c r="I5505">
        <v>46.26</v>
      </c>
      <c r="J5505">
        <f t="shared" si="85"/>
        <v>50.04</v>
      </c>
    </row>
    <row r="5506" spans="5:10" hidden="1" x14ac:dyDescent="0.25">
      <c r="E5506" t="s">
        <v>1633</v>
      </c>
      <c r="F5506">
        <v>21</v>
      </c>
      <c r="G5506">
        <v>9</v>
      </c>
      <c r="H5506" t="s">
        <v>1598</v>
      </c>
      <c r="I5506">
        <v>45.6</v>
      </c>
      <c r="J5506">
        <f t="shared" si="85"/>
        <v>50.04</v>
      </c>
    </row>
    <row r="5507" spans="5:10" hidden="1" x14ac:dyDescent="0.25">
      <c r="E5507" t="s">
        <v>1633</v>
      </c>
      <c r="F5507">
        <v>21</v>
      </c>
      <c r="G5507">
        <v>3</v>
      </c>
      <c r="H5507" t="s">
        <v>1598</v>
      </c>
      <c r="I5507">
        <v>48.96</v>
      </c>
      <c r="J5507">
        <f t="shared" ref="J5507:J5570" si="86">_xlfn.MAXIFS(I:I,E:E,E5507,F:F,F5507)</f>
        <v>50.04</v>
      </c>
    </row>
    <row r="5508" spans="5:10" hidden="1" x14ac:dyDescent="0.25">
      <c r="E5508" t="s">
        <v>1633</v>
      </c>
      <c r="F5508">
        <v>21</v>
      </c>
      <c r="G5508">
        <v>1</v>
      </c>
      <c r="H5508" t="s">
        <v>1598</v>
      </c>
      <c r="I5508">
        <v>50.04</v>
      </c>
      <c r="J5508">
        <f t="shared" si="86"/>
        <v>50.04</v>
      </c>
    </row>
    <row r="5509" spans="5:10" hidden="1" x14ac:dyDescent="0.25">
      <c r="E5509" t="s">
        <v>1633</v>
      </c>
      <c r="F5509">
        <v>21</v>
      </c>
      <c r="G5509">
        <v>7</v>
      </c>
      <c r="H5509" t="s">
        <v>1598</v>
      </c>
      <c r="I5509">
        <v>46.87</v>
      </c>
      <c r="J5509">
        <f t="shared" si="86"/>
        <v>50.04</v>
      </c>
    </row>
    <row r="5510" spans="5:10" hidden="1" x14ac:dyDescent="0.25">
      <c r="E5510" t="s">
        <v>1633</v>
      </c>
      <c r="F5510">
        <v>21</v>
      </c>
      <c r="G5510">
        <v>5</v>
      </c>
      <c r="H5510" t="s">
        <v>1598</v>
      </c>
      <c r="I5510">
        <v>44.08</v>
      </c>
      <c r="J5510">
        <f t="shared" si="86"/>
        <v>50.04</v>
      </c>
    </row>
    <row r="5511" spans="5:10" hidden="1" x14ac:dyDescent="0.25">
      <c r="E5511" t="s">
        <v>1633</v>
      </c>
      <c r="F5511">
        <v>21</v>
      </c>
      <c r="G5511">
        <v>6</v>
      </c>
      <c r="H5511" t="s">
        <v>1598</v>
      </c>
      <c r="I5511">
        <v>48.63</v>
      </c>
      <c r="J5511">
        <f t="shared" si="86"/>
        <v>50.04</v>
      </c>
    </row>
    <row r="5512" spans="5:10" hidden="1" x14ac:dyDescent="0.25">
      <c r="E5512" t="s">
        <v>1633</v>
      </c>
      <c r="F5512">
        <v>21</v>
      </c>
      <c r="G5512">
        <v>2</v>
      </c>
      <c r="H5512" t="s">
        <v>1598</v>
      </c>
      <c r="I5512">
        <v>49.49</v>
      </c>
      <c r="J5512">
        <f t="shared" si="86"/>
        <v>50.04</v>
      </c>
    </row>
    <row r="5513" spans="5:10" hidden="1" x14ac:dyDescent="0.25">
      <c r="E5513" t="s">
        <v>1633</v>
      </c>
      <c r="F5513">
        <v>22</v>
      </c>
      <c r="G5513">
        <v>8</v>
      </c>
      <c r="H5513" t="s">
        <v>1598</v>
      </c>
      <c r="I5513">
        <v>46.26</v>
      </c>
      <c r="J5513">
        <f t="shared" si="86"/>
        <v>50.04</v>
      </c>
    </row>
    <row r="5514" spans="5:10" hidden="1" x14ac:dyDescent="0.25">
      <c r="E5514" t="s">
        <v>1633</v>
      </c>
      <c r="F5514">
        <v>22</v>
      </c>
      <c r="G5514">
        <v>1</v>
      </c>
      <c r="H5514" t="s">
        <v>1598</v>
      </c>
      <c r="I5514">
        <v>50.04</v>
      </c>
      <c r="J5514">
        <f t="shared" si="86"/>
        <v>50.04</v>
      </c>
    </row>
    <row r="5515" spans="5:10" hidden="1" x14ac:dyDescent="0.25">
      <c r="E5515" t="s">
        <v>1633</v>
      </c>
      <c r="F5515">
        <v>22</v>
      </c>
      <c r="G5515">
        <v>0</v>
      </c>
      <c r="H5515" t="s">
        <v>1598</v>
      </c>
      <c r="I5515">
        <v>45.98</v>
      </c>
      <c r="J5515">
        <f t="shared" si="86"/>
        <v>50.04</v>
      </c>
    </row>
    <row r="5516" spans="5:10" hidden="1" x14ac:dyDescent="0.25">
      <c r="E5516" t="s">
        <v>1633</v>
      </c>
      <c r="F5516">
        <v>22</v>
      </c>
      <c r="G5516">
        <v>7</v>
      </c>
      <c r="H5516" t="s">
        <v>1598</v>
      </c>
      <c r="I5516">
        <v>46.87</v>
      </c>
      <c r="J5516">
        <f t="shared" si="86"/>
        <v>50.04</v>
      </c>
    </row>
    <row r="5517" spans="5:10" hidden="1" x14ac:dyDescent="0.25">
      <c r="E5517" t="s">
        <v>1633</v>
      </c>
      <c r="F5517">
        <v>22</v>
      </c>
      <c r="G5517">
        <v>9</v>
      </c>
      <c r="H5517" t="s">
        <v>1598</v>
      </c>
      <c r="I5517">
        <v>46.38</v>
      </c>
      <c r="J5517">
        <f t="shared" si="86"/>
        <v>50.04</v>
      </c>
    </row>
    <row r="5518" spans="5:10" hidden="1" x14ac:dyDescent="0.25">
      <c r="E5518" t="s">
        <v>1633</v>
      </c>
      <c r="F5518">
        <v>22</v>
      </c>
      <c r="G5518">
        <v>6</v>
      </c>
      <c r="H5518" t="s">
        <v>1598</v>
      </c>
      <c r="I5518">
        <v>48.63</v>
      </c>
      <c r="J5518">
        <f t="shared" si="86"/>
        <v>50.04</v>
      </c>
    </row>
    <row r="5519" spans="5:10" hidden="1" x14ac:dyDescent="0.25">
      <c r="E5519" t="s">
        <v>1633</v>
      </c>
      <c r="F5519">
        <v>22</v>
      </c>
      <c r="G5519">
        <v>4</v>
      </c>
      <c r="H5519" t="s">
        <v>1598</v>
      </c>
      <c r="I5519">
        <v>49.5</v>
      </c>
      <c r="J5519">
        <f t="shared" si="86"/>
        <v>50.04</v>
      </c>
    </row>
    <row r="5520" spans="5:10" hidden="1" x14ac:dyDescent="0.25">
      <c r="E5520" t="s">
        <v>1633</v>
      </c>
      <c r="F5520">
        <v>22</v>
      </c>
      <c r="G5520">
        <v>3</v>
      </c>
      <c r="H5520" t="s">
        <v>1598</v>
      </c>
      <c r="I5520">
        <v>48.96</v>
      </c>
      <c r="J5520">
        <f t="shared" si="86"/>
        <v>50.04</v>
      </c>
    </row>
    <row r="5521" spans="5:10" hidden="1" x14ac:dyDescent="0.25">
      <c r="E5521" t="s">
        <v>1633</v>
      </c>
      <c r="F5521">
        <v>22</v>
      </c>
      <c r="G5521">
        <v>2</v>
      </c>
      <c r="H5521" t="s">
        <v>1598</v>
      </c>
      <c r="I5521">
        <v>49.49</v>
      </c>
      <c r="J5521">
        <f t="shared" si="86"/>
        <v>50.04</v>
      </c>
    </row>
    <row r="5522" spans="5:10" hidden="1" x14ac:dyDescent="0.25">
      <c r="E5522" t="s">
        <v>1633</v>
      </c>
      <c r="F5522">
        <v>22</v>
      </c>
      <c r="G5522">
        <v>5</v>
      </c>
      <c r="H5522" t="s">
        <v>1598</v>
      </c>
      <c r="I5522">
        <v>45.67</v>
      </c>
      <c r="J5522">
        <f t="shared" si="86"/>
        <v>50.04</v>
      </c>
    </row>
    <row r="5523" spans="5:10" hidden="1" x14ac:dyDescent="0.25">
      <c r="E5523" t="s">
        <v>1633</v>
      </c>
      <c r="F5523">
        <v>23</v>
      </c>
      <c r="G5523">
        <v>0</v>
      </c>
      <c r="H5523" t="s">
        <v>1598</v>
      </c>
      <c r="I5523">
        <v>45.98</v>
      </c>
      <c r="J5523">
        <f t="shared" si="86"/>
        <v>50.04</v>
      </c>
    </row>
    <row r="5524" spans="5:10" hidden="1" x14ac:dyDescent="0.25">
      <c r="E5524" t="s">
        <v>1633</v>
      </c>
      <c r="F5524">
        <v>23</v>
      </c>
      <c r="G5524">
        <v>5</v>
      </c>
      <c r="H5524" t="s">
        <v>1598</v>
      </c>
      <c r="I5524">
        <v>45.93</v>
      </c>
      <c r="J5524">
        <f t="shared" si="86"/>
        <v>50.04</v>
      </c>
    </row>
    <row r="5525" spans="5:10" hidden="1" x14ac:dyDescent="0.25">
      <c r="E5525" t="s">
        <v>1633</v>
      </c>
      <c r="F5525">
        <v>23</v>
      </c>
      <c r="G5525">
        <v>4</v>
      </c>
      <c r="H5525" t="s">
        <v>1598</v>
      </c>
      <c r="I5525">
        <v>49.5</v>
      </c>
      <c r="J5525">
        <f t="shared" si="86"/>
        <v>50.04</v>
      </c>
    </row>
    <row r="5526" spans="5:10" hidden="1" x14ac:dyDescent="0.25">
      <c r="E5526" t="s">
        <v>1633</v>
      </c>
      <c r="F5526">
        <v>23</v>
      </c>
      <c r="G5526">
        <v>8</v>
      </c>
      <c r="H5526" t="s">
        <v>1598</v>
      </c>
      <c r="I5526">
        <v>46.26</v>
      </c>
      <c r="J5526">
        <f t="shared" si="86"/>
        <v>50.04</v>
      </c>
    </row>
    <row r="5527" spans="5:10" hidden="1" x14ac:dyDescent="0.25">
      <c r="E5527" t="s">
        <v>1633</v>
      </c>
      <c r="F5527">
        <v>23</v>
      </c>
      <c r="G5527">
        <v>9</v>
      </c>
      <c r="H5527" t="s">
        <v>1598</v>
      </c>
      <c r="I5527">
        <v>46.71</v>
      </c>
      <c r="J5527">
        <f t="shared" si="86"/>
        <v>50.04</v>
      </c>
    </row>
    <row r="5528" spans="5:10" hidden="1" x14ac:dyDescent="0.25">
      <c r="E5528" t="s">
        <v>1633</v>
      </c>
      <c r="F5528">
        <v>23</v>
      </c>
      <c r="G5528">
        <v>3</v>
      </c>
      <c r="H5528" t="s">
        <v>1598</v>
      </c>
      <c r="I5528">
        <v>48.96</v>
      </c>
      <c r="J5528">
        <f t="shared" si="86"/>
        <v>50.04</v>
      </c>
    </row>
    <row r="5529" spans="5:10" hidden="1" x14ac:dyDescent="0.25">
      <c r="E5529" t="s">
        <v>1633</v>
      </c>
      <c r="F5529">
        <v>23</v>
      </c>
      <c r="G5529">
        <v>1</v>
      </c>
      <c r="H5529" t="s">
        <v>1598</v>
      </c>
      <c r="I5529">
        <v>50.04</v>
      </c>
      <c r="J5529">
        <f t="shared" si="86"/>
        <v>50.04</v>
      </c>
    </row>
    <row r="5530" spans="5:10" hidden="1" x14ac:dyDescent="0.25">
      <c r="E5530" t="s">
        <v>1633</v>
      </c>
      <c r="F5530">
        <v>23</v>
      </c>
      <c r="G5530">
        <v>2</v>
      </c>
      <c r="H5530" t="s">
        <v>1598</v>
      </c>
      <c r="I5530">
        <v>49.57</v>
      </c>
      <c r="J5530">
        <f t="shared" si="86"/>
        <v>50.04</v>
      </c>
    </row>
    <row r="5531" spans="5:10" hidden="1" x14ac:dyDescent="0.25">
      <c r="E5531" t="s">
        <v>1633</v>
      </c>
      <c r="F5531">
        <v>23</v>
      </c>
      <c r="G5531">
        <v>6</v>
      </c>
      <c r="H5531" t="s">
        <v>1598</v>
      </c>
      <c r="I5531">
        <v>48.63</v>
      </c>
      <c r="J5531">
        <f t="shared" si="86"/>
        <v>50.04</v>
      </c>
    </row>
    <row r="5532" spans="5:10" hidden="1" x14ac:dyDescent="0.25">
      <c r="E5532" t="s">
        <v>1633</v>
      </c>
      <c r="F5532">
        <v>23</v>
      </c>
      <c r="G5532">
        <v>7</v>
      </c>
      <c r="H5532" t="s">
        <v>1598</v>
      </c>
      <c r="I5532">
        <v>46.87</v>
      </c>
      <c r="J5532">
        <f t="shared" si="86"/>
        <v>50.04</v>
      </c>
    </row>
    <row r="5533" spans="5:10" hidden="1" x14ac:dyDescent="0.25">
      <c r="E5533" t="s">
        <v>1633</v>
      </c>
      <c r="F5533">
        <v>24</v>
      </c>
      <c r="G5533">
        <v>7</v>
      </c>
      <c r="H5533" t="s">
        <v>1598</v>
      </c>
      <c r="I5533">
        <v>46.87</v>
      </c>
      <c r="J5533">
        <f t="shared" si="86"/>
        <v>50.04</v>
      </c>
    </row>
    <row r="5534" spans="5:10" hidden="1" x14ac:dyDescent="0.25">
      <c r="E5534" t="s">
        <v>1633</v>
      </c>
      <c r="F5534">
        <v>24</v>
      </c>
      <c r="G5534">
        <v>4</v>
      </c>
      <c r="H5534" t="s">
        <v>1598</v>
      </c>
      <c r="I5534">
        <v>49.5</v>
      </c>
      <c r="J5534">
        <f t="shared" si="86"/>
        <v>50.04</v>
      </c>
    </row>
    <row r="5535" spans="5:10" hidden="1" x14ac:dyDescent="0.25">
      <c r="E5535" t="s">
        <v>1633</v>
      </c>
      <c r="F5535">
        <v>24</v>
      </c>
      <c r="G5535">
        <v>1</v>
      </c>
      <c r="H5535" t="s">
        <v>1598</v>
      </c>
      <c r="I5535">
        <v>50.04</v>
      </c>
      <c r="J5535">
        <f t="shared" si="86"/>
        <v>50.04</v>
      </c>
    </row>
    <row r="5536" spans="5:10" hidden="1" x14ac:dyDescent="0.25">
      <c r="E5536" t="s">
        <v>1633</v>
      </c>
      <c r="F5536">
        <v>24</v>
      </c>
      <c r="G5536">
        <v>8</v>
      </c>
      <c r="H5536" t="s">
        <v>1598</v>
      </c>
      <c r="I5536">
        <v>46.39</v>
      </c>
      <c r="J5536">
        <f t="shared" si="86"/>
        <v>50.04</v>
      </c>
    </row>
    <row r="5537" spans="5:10" hidden="1" x14ac:dyDescent="0.25">
      <c r="E5537" t="s">
        <v>1633</v>
      </c>
      <c r="F5537">
        <v>24</v>
      </c>
      <c r="G5537">
        <v>5</v>
      </c>
      <c r="H5537" t="s">
        <v>1598</v>
      </c>
      <c r="I5537">
        <v>45.93</v>
      </c>
      <c r="J5537">
        <f t="shared" si="86"/>
        <v>50.04</v>
      </c>
    </row>
    <row r="5538" spans="5:10" hidden="1" x14ac:dyDescent="0.25">
      <c r="E5538" t="s">
        <v>1633</v>
      </c>
      <c r="F5538">
        <v>24</v>
      </c>
      <c r="G5538">
        <v>9</v>
      </c>
      <c r="H5538" t="s">
        <v>1598</v>
      </c>
      <c r="I5538">
        <v>47.12</v>
      </c>
      <c r="J5538">
        <f t="shared" si="86"/>
        <v>50.04</v>
      </c>
    </row>
    <row r="5539" spans="5:10" hidden="1" x14ac:dyDescent="0.25">
      <c r="E5539" t="s">
        <v>1633</v>
      </c>
      <c r="F5539">
        <v>24</v>
      </c>
      <c r="G5539">
        <v>0</v>
      </c>
      <c r="H5539" t="s">
        <v>1598</v>
      </c>
      <c r="I5539">
        <v>45.98</v>
      </c>
      <c r="J5539">
        <f t="shared" si="86"/>
        <v>50.04</v>
      </c>
    </row>
    <row r="5540" spans="5:10" hidden="1" x14ac:dyDescent="0.25">
      <c r="E5540" t="s">
        <v>1633</v>
      </c>
      <c r="F5540">
        <v>24</v>
      </c>
      <c r="G5540">
        <v>3</v>
      </c>
      <c r="H5540" t="s">
        <v>1598</v>
      </c>
      <c r="I5540">
        <v>48.96</v>
      </c>
      <c r="J5540">
        <f t="shared" si="86"/>
        <v>50.04</v>
      </c>
    </row>
    <row r="5541" spans="5:10" hidden="1" x14ac:dyDescent="0.25">
      <c r="E5541" t="s">
        <v>1633</v>
      </c>
      <c r="F5541">
        <v>24</v>
      </c>
      <c r="G5541">
        <v>2</v>
      </c>
      <c r="H5541" t="s">
        <v>1598</v>
      </c>
      <c r="I5541">
        <v>49.91</v>
      </c>
      <c r="J5541">
        <f t="shared" si="86"/>
        <v>50.04</v>
      </c>
    </row>
    <row r="5542" spans="5:10" hidden="1" x14ac:dyDescent="0.25">
      <c r="E5542" t="s">
        <v>1633</v>
      </c>
      <c r="F5542">
        <v>24</v>
      </c>
      <c r="G5542">
        <v>6</v>
      </c>
      <c r="H5542" t="s">
        <v>1598</v>
      </c>
      <c r="I5542">
        <v>48.63</v>
      </c>
      <c r="J5542">
        <f t="shared" si="86"/>
        <v>50.04</v>
      </c>
    </row>
    <row r="5543" spans="5:10" hidden="1" x14ac:dyDescent="0.25">
      <c r="E5543" s="3" t="s">
        <v>1634</v>
      </c>
      <c r="F5543" s="3">
        <v>0</v>
      </c>
      <c r="G5543" s="3">
        <v>8</v>
      </c>
      <c r="H5543" t="s">
        <v>1598</v>
      </c>
      <c r="I5543" s="3">
        <v>21.26</v>
      </c>
      <c r="J5543">
        <f t="shared" si="86"/>
        <v>45.57</v>
      </c>
    </row>
    <row r="5544" spans="5:10" hidden="1" x14ac:dyDescent="0.25">
      <c r="E5544" t="s">
        <v>1634</v>
      </c>
      <c r="F5544">
        <v>0</v>
      </c>
      <c r="G5544">
        <v>7</v>
      </c>
      <c r="H5544" t="s">
        <v>1598</v>
      </c>
      <c r="I5544">
        <v>45.29</v>
      </c>
      <c r="J5544">
        <f t="shared" si="86"/>
        <v>45.57</v>
      </c>
    </row>
    <row r="5545" spans="5:10" hidden="1" x14ac:dyDescent="0.25">
      <c r="E5545" t="s">
        <v>1634</v>
      </c>
      <c r="F5545">
        <v>0</v>
      </c>
      <c r="G5545">
        <v>4</v>
      </c>
      <c r="H5545" t="s">
        <v>1598</v>
      </c>
      <c r="I5545">
        <v>17.87</v>
      </c>
      <c r="J5545">
        <f t="shared" si="86"/>
        <v>45.57</v>
      </c>
    </row>
    <row r="5546" spans="5:10" hidden="1" x14ac:dyDescent="0.25">
      <c r="E5546" t="s">
        <v>1634</v>
      </c>
      <c r="F5546">
        <v>0</v>
      </c>
      <c r="G5546">
        <v>9</v>
      </c>
      <c r="H5546" t="s">
        <v>1598</v>
      </c>
      <c r="I5546">
        <v>19</v>
      </c>
      <c r="J5546">
        <f t="shared" si="86"/>
        <v>45.57</v>
      </c>
    </row>
    <row r="5547" spans="5:10" hidden="1" x14ac:dyDescent="0.25">
      <c r="E5547" t="s">
        <v>1634</v>
      </c>
      <c r="F5547">
        <v>0</v>
      </c>
      <c r="G5547">
        <v>10</v>
      </c>
      <c r="H5547" t="s">
        <v>1598</v>
      </c>
      <c r="I5547">
        <v>25.06</v>
      </c>
      <c r="J5547">
        <f t="shared" si="86"/>
        <v>45.57</v>
      </c>
    </row>
    <row r="5548" spans="5:10" hidden="1" x14ac:dyDescent="0.25">
      <c r="E5548" t="s">
        <v>1634</v>
      </c>
      <c r="F5548">
        <v>0</v>
      </c>
      <c r="G5548">
        <v>6</v>
      </c>
      <c r="H5548" t="s">
        <v>1598</v>
      </c>
      <c r="I5548">
        <v>33.590000000000003</v>
      </c>
      <c r="J5548">
        <f t="shared" si="86"/>
        <v>45.57</v>
      </c>
    </row>
    <row r="5549" spans="5:10" hidden="1" x14ac:dyDescent="0.25">
      <c r="E5549" t="s">
        <v>1634</v>
      </c>
      <c r="F5549">
        <v>0</v>
      </c>
      <c r="G5549">
        <v>1</v>
      </c>
      <c r="H5549" t="s">
        <v>1598</v>
      </c>
      <c r="I5549">
        <v>10</v>
      </c>
      <c r="J5549">
        <f t="shared" si="86"/>
        <v>45.57</v>
      </c>
    </row>
    <row r="5550" spans="5:10" hidden="1" x14ac:dyDescent="0.25">
      <c r="E5550" t="s">
        <v>1634</v>
      </c>
      <c r="F5550">
        <v>0</v>
      </c>
      <c r="G5550">
        <v>3</v>
      </c>
      <c r="H5550" t="s">
        <v>1598</v>
      </c>
      <c r="I5550">
        <v>18.98</v>
      </c>
      <c r="J5550">
        <f t="shared" si="86"/>
        <v>45.57</v>
      </c>
    </row>
    <row r="5551" spans="5:10" hidden="1" x14ac:dyDescent="0.25">
      <c r="E5551" t="s">
        <v>1634</v>
      </c>
      <c r="F5551">
        <v>0</v>
      </c>
      <c r="G5551">
        <v>11</v>
      </c>
      <c r="H5551" t="s">
        <v>1598</v>
      </c>
      <c r="I5551">
        <v>45.57</v>
      </c>
      <c r="J5551">
        <f t="shared" si="86"/>
        <v>45.57</v>
      </c>
    </row>
    <row r="5552" spans="5:10" hidden="1" x14ac:dyDescent="0.25">
      <c r="E5552" t="s">
        <v>1634</v>
      </c>
      <c r="F5552">
        <v>0</v>
      </c>
      <c r="G5552">
        <v>2</v>
      </c>
      <c r="H5552" t="s">
        <v>1598</v>
      </c>
      <c r="I5552">
        <v>10</v>
      </c>
      <c r="J5552">
        <f t="shared" si="86"/>
        <v>45.57</v>
      </c>
    </row>
    <row r="5553" spans="5:10" hidden="1" x14ac:dyDescent="0.25">
      <c r="E5553" t="s">
        <v>1634</v>
      </c>
      <c r="F5553">
        <v>0</v>
      </c>
      <c r="G5553">
        <v>0</v>
      </c>
      <c r="H5553" t="s">
        <v>1598</v>
      </c>
      <c r="I5553">
        <v>10</v>
      </c>
      <c r="J5553">
        <f t="shared" si="86"/>
        <v>45.57</v>
      </c>
    </row>
    <row r="5554" spans="5:10" hidden="1" x14ac:dyDescent="0.25">
      <c r="E5554" t="s">
        <v>1634</v>
      </c>
      <c r="F5554">
        <v>0</v>
      </c>
      <c r="G5554">
        <v>5</v>
      </c>
      <c r="H5554" t="s">
        <v>1598</v>
      </c>
      <c r="I5554">
        <v>35.56</v>
      </c>
      <c r="J5554">
        <f t="shared" si="86"/>
        <v>45.57</v>
      </c>
    </row>
    <row r="5555" spans="5:10" hidden="1" x14ac:dyDescent="0.25">
      <c r="E5555" t="s">
        <v>1634</v>
      </c>
      <c r="F5555">
        <v>1</v>
      </c>
      <c r="G5555">
        <v>4</v>
      </c>
      <c r="H5555" t="s">
        <v>1598</v>
      </c>
      <c r="I5555">
        <v>20.09</v>
      </c>
      <c r="J5555">
        <f t="shared" si="86"/>
        <v>46.84</v>
      </c>
    </row>
    <row r="5556" spans="5:10" hidden="1" x14ac:dyDescent="0.25">
      <c r="E5556" t="s">
        <v>1634</v>
      </c>
      <c r="F5556">
        <v>1</v>
      </c>
      <c r="G5556">
        <v>2</v>
      </c>
      <c r="H5556" t="s">
        <v>1598</v>
      </c>
      <c r="I5556">
        <v>10</v>
      </c>
      <c r="J5556">
        <f t="shared" si="86"/>
        <v>46.84</v>
      </c>
    </row>
    <row r="5557" spans="5:10" hidden="1" x14ac:dyDescent="0.25">
      <c r="E5557" t="s">
        <v>1634</v>
      </c>
      <c r="F5557">
        <v>1</v>
      </c>
      <c r="G5557">
        <v>9</v>
      </c>
      <c r="H5557" t="s">
        <v>1598</v>
      </c>
      <c r="I5557">
        <v>19.38</v>
      </c>
      <c r="J5557">
        <f t="shared" si="86"/>
        <v>46.84</v>
      </c>
    </row>
    <row r="5558" spans="5:10" hidden="1" x14ac:dyDescent="0.25">
      <c r="E5558" t="s">
        <v>1634</v>
      </c>
      <c r="F5558">
        <v>1</v>
      </c>
      <c r="G5558">
        <v>10</v>
      </c>
      <c r="H5558" t="s">
        <v>1598</v>
      </c>
      <c r="I5558">
        <v>25.06</v>
      </c>
      <c r="J5558">
        <f t="shared" si="86"/>
        <v>46.84</v>
      </c>
    </row>
    <row r="5559" spans="5:10" hidden="1" x14ac:dyDescent="0.25">
      <c r="E5559" t="s">
        <v>1634</v>
      </c>
      <c r="F5559">
        <v>1</v>
      </c>
      <c r="G5559">
        <v>1</v>
      </c>
      <c r="H5559" t="s">
        <v>1598</v>
      </c>
      <c r="I5559">
        <v>10</v>
      </c>
      <c r="J5559">
        <f t="shared" si="86"/>
        <v>46.84</v>
      </c>
    </row>
    <row r="5560" spans="5:10" hidden="1" x14ac:dyDescent="0.25">
      <c r="E5560" t="s">
        <v>1634</v>
      </c>
      <c r="F5560">
        <v>1</v>
      </c>
      <c r="G5560">
        <v>7</v>
      </c>
      <c r="H5560" t="s">
        <v>1598</v>
      </c>
      <c r="I5560">
        <v>45.29</v>
      </c>
      <c r="J5560">
        <f t="shared" si="86"/>
        <v>46.84</v>
      </c>
    </row>
    <row r="5561" spans="5:10" hidden="1" x14ac:dyDescent="0.25">
      <c r="E5561" t="s">
        <v>1634</v>
      </c>
      <c r="F5561">
        <v>1</v>
      </c>
      <c r="G5561">
        <v>8</v>
      </c>
      <c r="H5561" t="s">
        <v>1598</v>
      </c>
      <c r="I5561">
        <v>21.26</v>
      </c>
      <c r="J5561">
        <f t="shared" si="86"/>
        <v>46.84</v>
      </c>
    </row>
    <row r="5562" spans="5:10" hidden="1" x14ac:dyDescent="0.25">
      <c r="E5562" t="s">
        <v>1634</v>
      </c>
      <c r="F5562">
        <v>1</v>
      </c>
      <c r="G5562">
        <v>5</v>
      </c>
      <c r="H5562" t="s">
        <v>1598</v>
      </c>
      <c r="I5562">
        <v>35.56</v>
      </c>
      <c r="J5562">
        <f t="shared" si="86"/>
        <v>46.84</v>
      </c>
    </row>
    <row r="5563" spans="5:10" hidden="1" x14ac:dyDescent="0.25">
      <c r="E5563" t="s">
        <v>1634</v>
      </c>
      <c r="F5563">
        <v>1</v>
      </c>
      <c r="G5563">
        <v>6</v>
      </c>
      <c r="H5563" t="s">
        <v>1598</v>
      </c>
      <c r="I5563">
        <v>33.590000000000003</v>
      </c>
      <c r="J5563">
        <f t="shared" si="86"/>
        <v>46.84</v>
      </c>
    </row>
    <row r="5564" spans="5:10" hidden="1" x14ac:dyDescent="0.25">
      <c r="E5564" t="s">
        <v>1634</v>
      </c>
      <c r="F5564">
        <v>1</v>
      </c>
      <c r="G5564">
        <v>3</v>
      </c>
      <c r="H5564" t="s">
        <v>1598</v>
      </c>
      <c r="I5564">
        <v>18.98</v>
      </c>
      <c r="J5564">
        <f t="shared" si="86"/>
        <v>46.84</v>
      </c>
    </row>
    <row r="5565" spans="5:10" hidden="1" x14ac:dyDescent="0.25">
      <c r="E5565" t="s">
        <v>1634</v>
      </c>
      <c r="F5565">
        <v>1</v>
      </c>
      <c r="G5565">
        <v>11</v>
      </c>
      <c r="H5565" t="s">
        <v>1598</v>
      </c>
      <c r="I5565">
        <v>46.84</v>
      </c>
      <c r="J5565">
        <f t="shared" si="86"/>
        <v>46.84</v>
      </c>
    </row>
    <row r="5566" spans="5:10" hidden="1" x14ac:dyDescent="0.25">
      <c r="E5566" t="s">
        <v>1634</v>
      </c>
      <c r="F5566">
        <v>1</v>
      </c>
      <c r="G5566">
        <v>0</v>
      </c>
      <c r="H5566" t="s">
        <v>1598</v>
      </c>
      <c r="I5566">
        <v>10</v>
      </c>
      <c r="J5566">
        <f t="shared" si="86"/>
        <v>46.84</v>
      </c>
    </row>
    <row r="5567" spans="5:10" hidden="1" x14ac:dyDescent="0.25">
      <c r="E5567" t="s">
        <v>1634</v>
      </c>
      <c r="F5567">
        <v>2</v>
      </c>
      <c r="G5567">
        <v>11</v>
      </c>
      <c r="H5567" t="s">
        <v>1598</v>
      </c>
      <c r="I5567">
        <v>47</v>
      </c>
      <c r="J5567">
        <f t="shared" si="86"/>
        <v>47</v>
      </c>
    </row>
    <row r="5568" spans="5:10" hidden="1" x14ac:dyDescent="0.25">
      <c r="E5568" t="s">
        <v>1634</v>
      </c>
      <c r="F5568">
        <v>2</v>
      </c>
      <c r="G5568">
        <v>3</v>
      </c>
      <c r="H5568" t="s">
        <v>1598</v>
      </c>
      <c r="I5568">
        <v>18.98</v>
      </c>
      <c r="J5568">
        <f t="shared" si="86"/>
        <v>47</v>
      </c>
    </row>
    <row r="5569" spans="5:10" hidden="1" x14ac:dyDescent="0.25">
      <c r="E5569" t="s">
        <v>1634</v>
      </c>
      <c r="F5569">
        <v>2</v>
      </c>
      <c r="G5569">
        <v>8</v>
      </c>
      <c r="H5569" t="s">
        <v>1598</v>
      </c>
      <c r="I5569">
        <v>39.92</v>
      </c>
      <c r="J5569">
        <f t="shared" si="86"/>
        <v>47</v>
      </c>
    </row>
    <row r="5570" spans="5:10" hidden="1" x14ac:dyDescent="0.25">
      <c r="E5570" t="s">
        <v>1634</v>
      </c>
      <c r="F5570">
        <v>2</v>
      </c>
      <c r="G5570">
        <v>2</v>
      </c>
      <c r="H5570" t="s">
        <v>1598</v>
      </c>
      <c r="I5570">
        <v>10</v>
      </c>
      <c r="J5570">
        <f t="shared" si="86"/>
        <v>47</v>
      </c>
    </row>
    <row r="5571" spans="5:10" hidden="1" x14ac:dyDescent="0.25">
      <c r="E5571" t="s">
        <v>1634</v>
      </c>
      <c r="F5571">
        <v>2</v>
      </c>
      <c r="G5571">
        <v>5</v>
      </c>
      <c r="H5571" t="s">
        <v>1598</v>
      </c>
      <c r="I5571">
        <v>36.049999999999997</v>
      </c>
      <c r="J5571">
        <f t="shared" ref="J5571:J5634" si="87">_xlfn.MAXIFS(I:I,E:E,E5571,F:F,F5571)</f>
        <v>47</v>
      </c>
    </row>
    <row r="5572" spans="5:10" hidden="1" x14ac:dyDescent="0.25">
      <c r="E5572" t="s">
        <v>1634</v>
      </c>
      <c r="F5572">
        <v>2</v>
      </c>
      <c r="G5572">
        <v>4</v>
      </c>
      <c r="H5572" t="s">
        <v>1598</v>
      </c>
      <c r="I5572">
        <v>20.09</v>
      </c>
      <c r="J5572">
        <f t="shared" si="87"/>
        <v>47</v>
      </c>
    </row>
    <row r="5573" spans="5:10" hidden="1" x14ac:dyDescent="0.25">
      <c r="E5573" t="s">
        <v>1634</v>
      </c>
      <c r="F5573">
        <v>2</v>
      </c>
      <c r="G5573">
        <v>10</v>
      </c>
      <c r="H5573" t="s">
        <v>1598</v>
      </c>
      <c r="I5573">
        <v>36.119999999999997</v>
      </c>
      <c r="J5573">
        <f t="shared" si="87"/>
        <v>47</v>
      </c>
    </row>
    <row r="5574" spans="5:10" hidden="1" x14ac:dyDescent="0.25">
      <c r="E5574" t="s">
        <v>1634</v>
      </c>
      <c r="F5574">
        <v>2</v>
      </c>
      <c r="G5574">
        <v>7</v>
      </c>
      <c r="H5574" t="s">
        <v>1598</v>
      </c>
      <c r="I5574">
        <v>45.29</v>
      </c>
      <c r="J5574">
        <f t="shared" si="87"/>
        <v>47</v>
      </c>
    </row>
    <row r="5575" spans="5:10" hidden="1" x14ac:dyDescent="0.25">
      <c r="E5575" t="s">
        <v>1634</v>
      </c>
      <c r="F5575">
        <v>2</v>
      </c>
      <c r="G5575">
        <v>9</v>
      </c>
      <c r="H5575" t="s">
        <v>1598</v>
      </c>
      <c r="I5575">
        <v>19.86</v>
      </c>
      <c r="J5575">
        <f t="shared" si="87"/>
        <v>47</v>
      </c>
    </row>
    <row r="5576" spans="5:10" hidden="1" x14ac:dyDescent="0.25">
      <c r="E5576" t="s">
        <v>1634</v>
      </c>
      <c r="F5576">
        <v>2</v>
      </c>
      <c r="G5576">
        <v>6</v>
      </c>
      <c r="H5576" t="s">
        <v>1598</v>
      </c>
      <c r="I5576">
        <v>36.5</v>
      </c>
      <c r="J5576">
        <f t="shared" si="87"/>
        <v>47</v>
      </c>
    </row>
    <row r="5577" spans="5:10" hidden="1" x14ac:dyDescent="0.25">
      <c r="E5577" t="s">
        <v>1634</v>
      </c>
      <c r="F5577">
        <v>2</v>
      </c>
      <c r="G5577">
        <v>1</v>
      </c>
      <c r="H5577" t="s">
        <v>1598</v>
      </c>
      <c r="I5577">
        <v>21.93</v>
      </c>
      <c r="J5577">
        <f t="shared" si="87"/>
        <v>47</v>
      </c>
    </row>
    <row r="5578" spans="5:10" hidden="1" x14ac:dyDescent="0.25">
      <c r="E5578" t="s">
        <v>1634</v>
      </c>
      <c r="F5578">
        <v>2</v>
      </c>
      <c r="G5578">
        <v>0</v>
      </c>
      <c r="H5578" t="s">
        <v>1598</v>
      </c>
      <c r="I5578">
        <v>41.25</v>
      </c>
      <c r="J5578">
        <f t="shared" si="87"/>
        <v>47</v>
      </c>
    </row>
    <row r="5579" spans="5:10" hidden="1" x14ac:dyDescent="0.25">
      <c r="E5579" t="s">
        <v>1634</v>
      </c>
      <c r="F5579">
        <v>3</v>
      </c>
      <c r="G5579">
        <v>8</v>
      </c>
      <c r="H5579" t="s">
        <v>1598</v>
      </c>
      <c r="I5579">
        <v>42.25</v>
      </c>
      <c r="J5579">
        <f t="shared" si="87"/>
        <v>47</v>
      </c>
    </row>
    <row r="5580" spans="5:10" hidden="1" x14ac:dyDescent="0.25">
      <c r="E5580" t="s">
        <v>1634</v>
      </c>
      <c r="F5580">
        <v>3</v>
      </c>
      <c r="G5580">
        <v>7</v>
      </c>
      <c r="H5580" t="s">
        <v>1598</v>
      </c>
      <c r="I5580">
        <v>45.29</v>
      </c>
      <c r="J5580">
        <f t="shared" si="87"/>
        <v>47</v>
      </c>
    </row>
    <row r="5581" spans="5:10" hidden="1" x14ac:dyDescent="0.25">
      <c r="E5581" t="s">
        <v>1634</v>
      </c>
      <c r="F5581">
        <v>3</v>
      </c>
      <c r="G5581">
        <v>4</v>
      </c>
      <c r="H5581" t="s">
        <v>1598</v>
      </c>
      <c r="I5581">
        <v>20.09</v>
      </c>
      <c r="J5581">
        <f t="shared" si="87"/>
        <v>47</v>
      </c>
    </row>
    <row r="5582" spans="5:10" hidden="1" x14ac:dyDescent="0.25">
      <c r="E5582" t="s">
        <v>1634</v>
      </c>
      <c r="F5582">
        <v>3</v>
      </c>
      <c r="G5582">
        <v>10</v>
      </c>
      <c r="H5582" t="s">
        <v>1598</v>
      </c>
      <c r="I5582">
        <v>36.119999999999997</v>
      </c>
      <c r="J5582">
        <f t="shared" si="87"/>
        <v>47</v>
      </c>
    </row>
    <row r="5583" spans="5:10" hidden="1" x14ac:dyDescent="0.25">
      <c r="E5583" t="s">
        <v>1634</v>
      </c>
      <c r="F5583">
        <v>3</v>
      </c>
      <c r="G5583">
        <v>5</v>
      </c>
      <c r="H5583" t="s">
        <v>1598</v>
      </c>
      <c r="I5583">
        <v>36.049999999999997</v>
      </c>
      <c r="J5583">
        <f t="shared" si="87"/>
        <v>47</v>
      </c>
    </row>
    <row r="5584" spans="5:10" hidden="1" x14ac:dyDescent="0.25">
      <c r="E5584" t="s">
        <v>1634</v>
      </c>
      <c r="F5584">
        <v>3</v>
      </c>
      <c r="G5584">
        <v>11</v>
      </c>
      <c r="H5584" t="s">
        <v>1598</v>
      </c>
      <c r="I5584">
        <v>47</v>
      </c>
      <c r="J5584">
        <f t="shared" si="87"/>
        <v>47</v>
      </c>
    </row>
    <row r="5585" spans="5:10" hidden="1" x14ac:dyDescent="0.25">
      <c r="E5585" t="s">
        <v>1634</v>
      </c>
      <c r="F5585">
        <v>3</v>
      </c>
      <c r="G5585">
        <v>9</v>
      </c>
      <c r="H5585" t="s">
        <v>1598</v>
      </c>
      <c r="I5585">
        <v>32.51</v>
      </c>
      <c r="J5585">
        <f t="shared" si="87"/>
        <v>47</v>
      </c>
    </row>
    <row r="5586" spans="5:10" hidden="1" x14ac:dyDescent="0.25">
      <c r="E5586" t="s">
        <v>1634</v>
      </c>
      <c r="F5586">
        <v>3</v>
      </c>
      <c r="G5586">
        <v>3</v>
      </c>
      <c r="H5586" t="s">
        <v>1598</v>
      </c>
      <c r="I5586">
        <v>39.979999999999997</v>
      </c>
      <c r="J5586">
        <f t="shared" si="87"/>
        <v>47</v>
      </c>
    </row>
    <row r="5587" spans="5:10" hidden="1" x14ac:dyDescent="0.25">
      <c r="E5587" t="s">
        <v>1634</v>
      </c>
      <c r="F5587">
        <v>3</v>
      </c>
      <c r="G5587">
        <v>2</v>
      </c>
      <c r="H5587" t="s">
        <v>1598</v>
      </c>
      <c r="I5587">
        <v>38.79</v>
      </c>
      <c r="J5587">
        <f t="shared" si="87"/>
        <v>47</v>
      </c>
    </row>
    <row r="5588" spans="5:10" hidden="1" x14ac:dyDescent="0.25">
      <c r="E5588" t="s">
        <v>1634</v>
      </c>
      <c r="F5588">
        <v>3</v>
      </c>
      <c r="G5588">
        <v>1</v>
      </c>
      <c r="H5588" t="s">
        <v>1598</v>
      </c>
      <c r="I5588">
        <v>37.78</v>
      </c>
      <c r="J5588">
        <f t="shared" si="87"/>
        <v>47</v>
      </c>
    </row>
    <row r="5589" spans="5:10" hidden="1" x14ac:dyDescent="0.25">
      <c r="E5589" t="s">
        <v>1634</v>
      </c>
      <c r="F5589">
        <v>3</v>
      </c>
      <c r="G5589">
        <v>0</v>
      </c>
      <c r="H5589" t="s">
        <v>1598</v>
      </c>
      <c r="I5589">
        <v>41.89</v>
      </c>
      <c r="J5589">
        <f t="shared" si="87"/>
        <v>47</v>
      </c>
    </row>
    <row r="5590" spans="5:10" hidden="1" x14ac:dyDescent="0.25">
      <c r="E5590" t="s">
        <v>1634</v>
      </c>
      <c r="F5590">
        <v>3</v>
      </c>
      <c r="G5590">
        <v>6</v>
      </c>
      <c r="H5590" t="s">
        <v>1598</v>
      </c>
      <c r="I5590">
        <v>42.16</v>
      </c>
      <c r="J5590">
        <f t="shared" si="87"/>
        <v>47</v>
      </c>
    </row>
    <row r="5591" spans="5:10" hidden="1" x14ac:dyDescent="0.25">
      <c r="E5591" t="s">
        <v>1634</v>
      </c>
      <c r="F5591">
        <v>4</v>
      </c>
      <c r="G5591">
        <v>8</v>
      </c>
      <c r="H5591" t="s">
        <v>1598</v>
      </c>
      <c r="I5591">
        <v>42.25</v>
      </c>
      <c r="J5591">
        <f t="shared" si="87"/>
        <v>47</v>
      </c>
    </row>
    <row r="5592" spans="5:10" hidden="1" x14ac:dyDescent="0.25">
      <c r="E5592" t="s">
        <v>1634</v>
      </c>
      <c r="F5592">
        <v>4</v>
      </c>
      <c r="G5592">
        <v>11</v>
      </c>
      <c r="H5592" t="s">
        <v>1598</v>
      </c>
      <c r="I5592">
        <v>47</v>
      </c>
      <c r="J5592">
        <f t="shared" si="87"/>
        <v>47</v>
      </c>
    </row>
    <row r="5593" spans="5:10" hidden="1" x14ac:dyDescent="0.25">
      <c r="E5593" t="s">
        <v>1634</v>
      </c>
      <c r="F5593">
        <v>4</v>
      </c>
      <c r="G5593">
        <v>9</v>
      </c>
      <c r="H5593" t="s">
        <v>1598</v>
      </c>
      <c r="I5593">
        <v>41.28</v>
      </c>
      <c r="J5593">
        <f t="shared" si="87"/>
        <v>47</v>
      </c>
    </row>
    <row r="5594" spans="5:10" hidden="1" x14ac:dyDescent="0.25">
      <c r="E5594" t="s">
        <v>1634</v>
      </c>
      <c r="F5594">
        <v>4</v>
      </c>
      <c r="G5594">
        <v>7</v>
      </c>
      <c r="H5594" t="s">
        <v>1598</v>
      </c>
      <c r="I5594">
        <v>45.29</v>
      </c>
      <c r="J5594">
        <f t="shared" si="87"/>
        <v>47</v>
      </c>
    </row>
    <row r="5595" spans="5:10" hidden="1" x14ac:dyDescent="0.25">
      <c r="E5595" t="s">
        <v>1634</v>
      </c>
      <c r="F5595">
        <v>4</v>
      </c>
      <c r="G5595">
        <v>10</v>
      </c>
      <c r="H5595" t="s">
        <v>1598</v>
      </c>
      <c r="I5595">
        <v>37.68</v>
      </c>
      <c r="J5595">
        <f t="shared" si="87"/>
        <v>47</v>
      </c>
    </row>
    <row r="5596" spans="5:10" hidden="1" x14ac:dyDescent="0.25">
      <c r="E5596" t="s">
        <v>1634</v>
      </c>
      <c r="F5596">
        <v>4</v>
      </c>
      <c r="G5596">
        <v>0</v>
      </c>
      <c r="H5596" t="s">
        <v>1598</v>
      </c>
      <c r="I5596">
        <v>41.89</v>
      </c>
      <c r="J5596">
        <f t="shared" si="87"/>
        <v>47</v>
      </c>
    </row>
    <row r="5597" spans="5:10" hidden="1" x14ac:dyDescent="0.25">
      <c r="E5597" t="s">
        <v>1634</v>
      </c>
      <c r="F5597">
        <v>4</v>
      </c>
      <c r="G5597">
        <v>4</v>
      </c>
      <c r="H5597" t="s">
        <v>1598</v>
      </c>
      <c r="I5597">
        <v>40.1</v>
      </c>
      <c r="J5597">
        <f t="shared" si="87"/>
        <v>47</v>
      </c>
    </row>
    <row r="5598" spans="5:10" hidden="1" x14ac:dyDescent="0.25">
      <c r="E5598" t="s">
        <v>1634</v>
      </c>
      <c r="F5598">
        <v>4</v>
      </c>
      <c r="G5598">
        <v>1</v>
      </c>
      <c r="H5598" t="s">
        <v>1598</v>
      </c>
      <c r="I5598">
        <v>41.23</v>
      </c>
      <c r="J5598">
        <f t="shared" si="87"/>
        <v>47</v>
      </c>
    </row>
    <row r="5599" spans="5:10" hidden="1" x14ac:dyDescent="0.25">
      <c r="E5599" t="s">
        <v>1634</v>
      </c>
      <c r="F5599">
        <v>4</v>
      </c>
      <c r="G5599">
        <v>3</v>
      </c>
      <c r="H5599" t="s">
        <v>1598</v>
      </c>
      <c r="I5599">
        <v>39.979999999999997</v>
      </c>
      <c r="J5599">
        <f t="shared" si="87"/>
        <v>47</v>
      </c>
    </row>
    <row r="5600" spans="5:10" hidden="1" x14ac:dyDescent="0.25">
      <c r="E5600" t="s">
        <v>1634</v>
      </c>
      <c r="F5600">
        <v>4</v>
      </c>
      <c r="G5600">
        <v>5</v>
      </c>
      <c r="H5600" t="s">
        <v>1598</v>
      </c>
      <c r="I5600">
        <v>36.049999999999997</v>
      </c>
      <c r="J5600">
        <f t="shared" si="87"/>
        <v>47</v>
      </c>
    </row>
    <row r="5601" spans="5:10" hidden="1" x14ac:dyDescent="0.25">
      <c r="E5601" t="s">
        <v>1634</v>
      </c>
      <c r="F5601">
        <v>4</v>
      </c>
      <c r="G5601">
        <v>2</v>
      </c>
      <c r="H5601" t="s">
        <v>1598</v>
      </c>
      <c r="I5601">
        <v>39.86</v>
      </c>
      <c r="J5601">
        <f t="shared" si="87"/>
        <v>47</v>
      </c>
    </row>
    <row r="5602" spans="5:10" hidden="1" x14ac:dyDescent="0.25">
      <c r="E5602" t="s">
        <v>1634</v>
      </c>
      <c r="F5602">
        <v>4</v>
      </c>
      <c r="G5602">
        <v>6</v>
      </c>
      <c r="H5602" t="s">
        <v>1598</v>
      </c>
      <c r="I5602">
        <v>42.22</v>
      </c>
      <c r="J5602">
        <f t="shared" si="87"/>
        <v>47</v>
      </c>
    </row>
    <row r="5603" spans="5:10" hidden="1" x14ac:dyDescent="0.25">
      <c r="E5603" t="s">
        <v>1634</v>
      </c>
      <c r="F5603">
        <v>5</v>
      </c>
      <c r="G5603">
        <v>10</v>
      </c>
      <c r="H5603" t="s">
        <v>1598</v>
      </c>
      <c r="I5603">
        <v>37.68</v>
      </c>
      <c r="J5603">
        <f t="shared" si="87"/>
        <v>47.06</v>
      </c>
    </row>
    <row r="5604" spans="5:10" hidden="1" x14ac:dyDescent="0.25">
      <c r="E5604" t="s">
        <v>1634</v>
      </c>
      <c r="F5604">
        <v>5</v>
      </c>
      <c r="G5604">
        <v>9</v>
      </c>
      <c r="H5604" t="s">
        <v>1598</v>
      </c>
      <c r="I5604">
        <v>41.28</v>
      </c>
      <c r="J5604">
        <f t="shared" si="87"/>
        <v>47.06</v>
      </c>
    </row>
    <row r="5605" spans="5:10" hidden="1" x14ac:dyDescent="0.25">
      <c r="E5605" t="s">
        <v>1634</v>
      </c>
      <c r="F5605">
        <v>5</v>
      </c>
      <c r="G5605">
        <v>8</v>
      </c>
      <c r="H5605" t="s">
        <v>1598</v>
      </c>
      <c r="I5605">
        <v>43.78</v>
      </c>
      <c r="J5605">
        <f t="shared" si="87"/>
        <v>47.06</v>
      </c>
    </row>
    <row r="5606" spans="5:10" hidden="1" x14ac:dyDescent="0.25">
      <c r="E5606" t="s">
        <v>1634</v>
      </c>
      <c r="F5606">
        <v>5</v>
      </c>
      <c r="G5606">
        <v>11</v>
      </c>
      <c r="H5606" t="s">
        <v>1598</v>
      </c>
      <c r="I5606">
        <v>47.06</v>
      </c>
      <c r="J5606">
        <f t="shared" si="87"/>
        <v>47.06</v>
      </c>
    </row>
    <row r="5607" spans="5:10" hidden="1" x14ac:dyDescent="0.25">
      <c r="E5607" t="s">
        <v>1634</v>
      </c>
      <c r="F5607">
        <v>5</v>
      </c>
      <c r="G5607">
        <v>7</v>
      </c>
      <c r="H5607" t="s">
        <v>1598</v>
      </c>
      <c r="I5607">
        <v>45.29</v>
      </c>
      <c r="J5607">
        <f t="shared" si="87"/>
        <v>47.06</v>
      </c>
    </row>
    <row r="5608" spans="5:10" hidden="1" x14ac:dyDescent="0.25">
      <c r="E5608" t="s">
        <v>1634</v>
      </c>
      <c r="F5608">
        <v>5</v>
      </c>
      <c r="G5608">
        <v>6</v>
      </c>
      <c r="H5608" t="s">
        <v>1598</v>
      </c>
      <c r="I5608">
        <v>42.76</v>
      </c>
      <c r="J5608">
        <f t="shared" si="87"/>
        <v>47.06</v>
      </c>
    </row>
    <row r="5609" spans="5:10" hidden="1" x14ac:dyDescent="0.25">
      <c r="E5609" t="s">
        <v>1634</v>
      </c>
      <c r="F5609">
        <v>5</v>
      </c>
      <c r="G5609">
        <v>5</v>
      </c>
      <c r="H5609" t="s">
        <v>1598</v>
      </c>
      <c r="I5609">
        <v>39.270000000000003</v>
      </c>
      <c r="J5609">
        <f t="shared" si="87"/>
        <v>47.06</v>
      </c>
    </row>
    <row r="5610" spans="5:10" hidden="1" x14ac:dyDescent="0.25">
      <c r="E5610" t="s">
        <v>1634</v>
      </c>
      <c r="F5610">
        <v>5</v>
      </c>
      <c r="G5610">
        <v>4</v>
      </c>
      <c r="H5610" t="s">
        <v>1598</v>
      </c>
      <c r="I5610">
        <v>40.1</v>
      </c>
      <c r="J5610">
        <f t="shared" si="87"/>
        <v>47.06</v>
      </c>
    </row>
    <row r="5611" spans="5:10" hidden="1" x14ac:dyDescent="0.25">
      <c r="E5611" t="s">
        <v>1634</v>
      </c>
      <c r="F5611">
        <v>5</v>
      </c>
      <c r="G5611">
        <v>3</v>
      </c>
      <c r="H5611" t="s">
        <v>1598</v>
      </c>
      <c r="I5611">
        <v>39.979999999999997</v>
      </c>
      <c r="J5611">
        <f t="shared" si="87"/>
        <v>47.06</v>
      </c>
    </row>
    <row r="5612" spans="5:10" hidden="1" x14ac:dyDescent="0.25">
      <c r="E5612" t="s">
        <v>1634</v>
      </c>
      <c r="F5612">
        <v>5</v>
      </c>
      <c r="G5612">
        <v>1</v>
      </c>
      <c r="H5612" t="s">
        <v>1598</v>
      </c>
      <c r="I5612">
        <v>42.92</v>
      </c>
      <c r="J5612">
        <f t="shared" si="87"/>
        <v>47.06</v>
      </c>
    </row>
    <row r="5613" spans="5:10" hidden="1" x14ac:dyDescent="0.25">
      <c r="E5613" t="s">
        <v>1634</v>
      </c>
      <c r="F5613">
        <v>5</v>
      </c>
      <c r="G5613">
        <v>2</v>
      </c>
      <c r="H5613" t="s">
        <v>1598</v>
      </c>
      <c r="I5613">
        <v>43.29</v>
      </c>
      <c r="J5613">
        <f t="shared" si="87"/>
        <v>47.06</v>
      </c>
    </row>
    <row r="5614" spans="5:10" hidden="1" x14ac:dyDescent="0.25">
      <c r="E5614" t="s">
        <v>1634</v>
      </c>
      <c r="F5614">
        <v>5</v>
      </c>
      <c r="G5614">
        <v>0</v>
      </c>
      <c r="H5614" t="s">
        <v>1598</v>
      </c>
      <c r="I5614">
        <v>41.98</v>
      </c>
      <c r="J5614">
        <f t="shared" si="87"/>
        <v>47.06</v>
      </c>
    </row>
    <row r="5615" spans="5:10" hidden="1" x14ac:dyDescent="0.25">
      <c r="E5615" t="s">
        <v>1634</v>
      </c>
      <c r="F5615">
        <v>6</v>
      </c>
      <c r="G5615">
        <v>11</v>
      </c>
      <c r="H5615" t="s">
        <v>1598</v>
      </c>
      <c r="I5615">
        <v>47.06</v>
      </c>
      <c r="J5615">
        <f t="shared" si="87"/>
        <v>47.06</v>
      </c>
    </row>
    <row r="5616" spans="5:10" hidden="1" x14ac:dyDescent="0.25">
      <c r="E5616" t="s">
        <v>1634</v>
      </c>
      <c r="F5616">
        <v>6</v>
      </c>
      <c r="G5616">
        <v>8</v>
      </c>
      <c r="H5616" t="s">
        <v>1598</v>
      </c>
      <c r="I5616">
        <v>44.93</v>
      </c>
      <c r="J5616">
        <f t="shared" si="87"/>
        <v>47.06</v>
      </c>
    </row>
    <row r="5617" spans="5:10" hidden="1" x14ac:dyDescent="0.25">
      <c r="E5617" t="s">
        <v>1634</v>
      </c>
      <c r="F5617">
        <v>6</v>
      </c>
      <c r="G5617">
        <v>9</v>
      </c>
      <c r="H5617" t="s">
        <v>1598</v>
      </c>
      <c r="I5617">
        <v>41.28</v>
      </c>
      <c r="J5617">
        <f t="shared" si="87"/>
        <v>47.06</v>
      </c>
    </row>
    <row r="5618" spans="5:10" hidden="1" x14ac:dyDescent="0.25">
      <c r="E5618" t="s">
        <v>1634</v>
      </c>
      <c r="F5618">
        <v>6</v>
      </c>
      <c r="G5618">
        <v>7</v>
      </c>
      <c r="H5618" t="s">
        <v>1598</v>
      </c>
      <c r="I5618">
        <v>45.29</v>
      </c>
      <c r="J5618">
        <f t="shared" si="87"/>
        <v>47.06</v>
      </c>
    </row>
    <row r="5619" spans="5:10" hidden="1" x14ac:dyDescent="0.25">
      <c r="E5619" t="s">
        <v>1634</v>
      </c>
      <c r="F5619">
        <v>6</v>
      </c>
      <c r="G5619">
        <v>10</v>
      </c>
      <c r="H5619" t="s">
        <v>1598</v>
      </c>
      <c r="I5619">
        <v>37.68</v>
      </c>
      <c r="J5619">
        <f t="shared" si="87"/>
        <v>47.06</v>
      </c>
    </row>
    <row r="5620" spans="5:10" hidden="1" x14ac:dyDescent="0.25">
      <c r="E5620" t="s">
        <v>1634</v>
      </c>
      <c r="F5620">
        <v>6</v>
      </c>
      <c r="G5620">
        <v>0</v>
      </c>
      <c r="H5620" t="s">
        <v>1598</v>
      </c>
      <c r="I5620">
        <v>44.17</v>
      </c>
      <c r="J5620">
        <f t="shared" si="87"/>
        <v>47.06</v>
      </c>
    </row>
    <row r="5621" spans="5:10" hidden="1" x14ac:dyDescent="0.25">
      <c r="E5621" t="s">
        <v>1634</v>
      </c>
      <c r="F5621">
        <v>6</v>
      </c>
      <c r="G5621">
        <v>6</v>
      </c>
      <c r="H5621" t="s">
        <v>1598</v>
      </c>
      <c r="I5621">
        <v>42.76</v>
      </c>
      <c r="J5621">
        <f t="shared" si="87"/>
        <v>47.06</v>
      </c>
    </row>
    <row r="5622" spans="5:10" hidden="1" x14ac:dyDescent="0.25">
      <c r="E5622" t="s">
        <v>1634</v>
      </c>
      <c r="F5622">
        <v>6</v>
      </c>
      <c r="G5622">
        <v>4</v>
      </c>
      <c r="H5622" t="s">
        <v>1598</v>
      </c>
      <c r="I5622">
        <v>40.1</v>
      </c>
      <c r="J5622">
        <f t="shared" si="87"/>
        <v>47.06</v>
      </c>
    </row>
    <row r="5623" spans="5:10" hidden="1" x14ac:dyDescent="0.25">
      <c r="E5623" t="s">
        <v>1634</v>
      </c>
      <c r="F5623">
        <v>6</v>
      </c>
      <c r="G5623">
        <v>3</v>
      </c>
      <c r="H5623" t="s">
        <v>1598</v>
      </c>
      <c r="I5623">
        <v>39.979999999999997</v>
      </c>
      <c r="J5623">
        <f t="shared" si="87"/>
        <v>47.06</v>
      </c>
    </row>
    <row r="5624" spans="5:10" hidden="1" x14ac:dyDescent="0.25">
      <c r="E5624" t="s">
        <v>1634</v>
      </c>
      <c r="F5624">
        <v>6</v>
      </c>
      <c r="G5624">
        <v>5</v>
      </c>
      <c r="H5624" t="s">
        <v>1598</v>
      </c>
      <c r="I5624">
        <v>42.05</v>
      </c>
      <c r="J5624">
        <f t="shared" si="87"/>
        <v>47.06</v>
      </c>
    </row>
    <row r="5625" spans="5:10" hidden="1" x14ac:dyDescent="0.25">
      <c r="E5625" t="s">
        <v>1634</v>
      </c>
      <c r="F5625">
        <v>6</v>
      </c>
      <c r="G5625">
        <v>2</v>
      </c>
      <c r="H5625" t="s">
        <v>1598</v>
      </c>
      <c r="I5625">
        <v>43.74</v>
      </c>
      <c r="J5625">
        <f t="shared" si="87"/>
        <v>47.06</v>
      </c>
    </row>
    <row r="5626" spans="5:10" hidden="1" x14ac:dyDescent="0.25">
      <c r="E5626" t="s">
        <v>1634</v>
      </c>
      <c r="F5626">
        <v>6</v>
      </c>
      <c r="G5626">
        <v>1</v>
      </c>
      <c r="H5626" t="s">
        <v>1598</v>
      </c>
      <c r="I5626">
        <v>42.92</v>
      </c>
      <c r="J5626">
        <f t="shared" si="87"/>
        <v>47.06</v>
      </c>
    </row>
    <row r="5627" spans="5:10" hidden="1" x14ac:dyDescent="0.25">
      <c r="E5627" t="s">
        <v>1634</v>
      </c>
      <c r="F5627">
        <v>7</v>
      </c>
      <c r="G5627">
        <v>9</v>
      </c>
      <c r="H5627" t="s">
        <v>1598</v>
      </c>
      <c r="I5627">
        <v>42.22</v>
      </c>
      <c r="J5627">
        <f t="shared" si="87"/>
        <v>47.06</v>
      </c>
    </row>
    <row r="5628" spans="5:10" hidden="1" x14ac:dyDescent="0.25">
      <c r="E5628" t="s">
        <v>1634</v>
      </c>
      <c r="F5628">
        <v>7</v>
      </c>
      <c r="G5628">
        <v>5</v>
      </c>
      <c r="H5628" t="s">
        <v>1598</v>
      </c>
      <c r="I5628">
        <v>42.05</v>
      </c>
      <c r="J5628">
        <f t="shared" si="87"/>
        <v>47.06</v>
      </c>
    </row>
    <row r="5629" spans="5:10" hidden="1" x14ac:dyDescent="0.25">
      <c r="E5629" t="s">
        <v>1634</v>
      </c>
      <c r="F5629">
        <v>7</v>
      </c>
      <c r="G5629">
        <v>7</v>
      </c>
      <c r="H5629" t="s">
        <v>1598</v>
      </c>
      <c r="I5629">
        <v>45.29</v>
      </c>
      <c r="J5629">
        <f t="shared" si="87"/>
        <v>47.06</v>
      </c>
    </row>
    <row r="5630" spans="5:10" hidden="1" x14ac:dyDescent="0.25">
      <c r="E5630" t="s">
        <v>1634</v>
      </c>
      <c r="F5630">
        <v>7</v>
      </c>
      <c r="G5630">
        <v>8</v>
      </c>
      <c r="H5630" t="s">
        <v>1598</v>
      </c>
      <c r="I5630">
        <v>45.41</v>
      </c>
      <c r="J5630">
        <f t="shared" si="87"/>
        <v>47.06</v>
      </c>
    </row>
    <row r="5631" spans="5:10" hidden="1" x14ac:dyDescent="0.25">
      <c r="E5631" t="s">
        <v>1634</v>
      </c>
      <c r="F5631">
        <v>7</v>
      </c>
      <c r="G5631">
        <v>0</v>
      </c>
      <c r="H5631" t="s">
        <v>1598</v>
      </c>
      <c r="I5631">
        <v>44.4</v>
      </c>
      <c r="J5631">
        <f t="shared" si="87"/>
        <v>47.06</v>
      </c>
    </row>
    <row r="5632" spans="5:10" hidden="1" x14ac:dyDescent="0.25">
      <c r="E5632" t="s">
        <v>1634</v>
      </c>
      <c r="F5632">
        <v>7</v>
      </c>
      <c r="G5632">
        <v>10</v>
      </c>
      <c r="H5632" t="s">
        <v>1598</v>
      </c>
      <c r="I5632">
        <v>37.68</v>
      </c>
      <c r="J5632">
        <f t="shared" si="87"/>
        <v>47.06</v>
      </c>
    </row>
    <row r="5633" spans="5:10" hidden="1" x14ac:dyDescent="0.25">
      <c r="E5633" t="s">
        <v>1634</v>
      </c>
      <c r="F5633">
        <v>7</v>
      </c>
      <c r="G5633">
        <v>4</v>
      </c>
      <c r="H5633" t="s">
        <v>1598</v>
      </c>
      <c r="I5633">
        <v>40.1</v>
      </c>
      <c r="J5633">
        <f t="shared" si="87"/>
        <v>47.06</v>
      </c>
    </row>
    <row r="5634" spans="5:10" hidden="1" x14ac:dyDescent="0.25">
      <c r="E5634" t="s">
        <v>1634</v>
      </c>
      <c r="F5634">
        <v>7</v>
      </c>
      <c r="G5634">
        <v>6</v>
      </c>
      <c r="H5634" t="s">
        <v>1598</v>
      </c>
      <c r="I5634">
        <v>42.76</v>
      </c>
      <c r="J5634">
        <f t="shared" si="87"/>
        <v>47.06</v>
      </c>
    </row>
    <row r="5635" spans="5:10" hidden="1" x14ac:dyDescent="0.25">
      <c r="E5635" t="s">
        <v>1634</v>
      </c>
      <c r="F5635">
        <v>7</v>
      </c>
      <c r="G5635">
        <v>11</v>
      </c>
      <c r="H5635" t="s">
        <v>1598</v>
      </c>
      <c r="I5635">
        <v>47.06</v>
      </c>
      <c r="J5635">
        <f t="shared" ref="J5635:J5698" si="88">_xlfn.MAXIFS(I:I,E:E,E5635,F:F,F5635)</f>
        <v>47.06</v>
      </c>
    </row>
    <row r="5636" spans="5:10" hidden="1" x14ac:dyDescent="0.25">
      <c r="E5636" t="s">
        <v>1634</v>
      </c>
      <c r="F5636">
        <v>7</v>
      </c>
      <c r="G5636">
        <v>3</v>
      </c>
      <c r="H5636" t="s">
        <v>1598</v>
      </c>
      <c r="I5636">
        <v>43.49</v>
      </c>
      <c r="J5636">
        <f t="shared" si="88"/>
        <v>47.06</v>
      </c>
    </row>
    <row r="5637" spans="5:10" hidden="1" x14ac:dyDescent="0.25">
      <c r="E5637" t="s">
        <v>1634</v>
      </c>
      <c r="F5637">
        <v>7</v>
      </c>
      <c r="G5637">
        <v>1</v>
      </c>
      <c r="H5637" t="s">
        <v>1598</v>
      </c>
      <c r="I5637">
        <v>42.92</v>
      </c>
      <c r="J5637">
        <f t="shared" si="88"/>
        <v>47.06</v>
      </c>
    </row>
    <row r="5638" spans="5:10" hidden="1" x14ac:dyDescent="0.25">
      <c r="E5638" t="s">
        <v>1634</v>
      </c>
      <c r="F5638">
        <v>7</v>
      </c>
      <c r="G5638">
        <v>2</v>
      </c>
      <c r="H5638" t="s">
        <v>1598</v>
      </c>
      <c r="I5638">
        <v>43.87</v>
      </c>
      <c r="J5638">
        <f t="shared" si="88"/>
        <v>47.06</v>
      </c>
    </row>
    <row r="5639" spans="5:10" hidden="1" x14ac:dyDescent="0.25">
      <c r="E5639" t="s">
        <v>1634</v>
      </c>
      <c r="F5639">
        <v>8</v>
      </c>
      <c r="G5639">
        <v>5</v>
      </c>
      <c r="H5639" t="s">
        <v>1598</v>
      </c>
      <c r="I5639">
        <v>42.05</v>
      </c>
      <c r="J5639">
        <f t="shared" si="88"/>
        <v>47.06</v>
      </c>
    </row>
    <row r="5640" spans="5:10" hidden="1" x14ac:dyDescent="0.25">
      <c r="E5640" t="s">
        <v>1634</v>
      </c>
      <c r="F5640">
        <v>8</v>
      </c>
      <c r="G5640">
        <v>8</v>
      </c>
      <c r="H5640" t="s">
        <v>1598</v>
      </c>
      <c r="I5640">
        <v>46.31</v>
      </c>
      <c r="J5640">
        <f t="shared" si="88"/>
        <v>47.06</v>
      </c>
    </row>
    <row r="5641" spans="5:10" hidden="1" x14ac:dyDescent="0.25">
      <c r="E5641" t="s">
        <v>1634</v>
      </c>
      <c r="F5641">
        <v>8</v>
      </c>
      <c r="G5641">
        <v>7</v>
      </c>
      <c r="H5641" t="s">
        <v>1598</v>
      </c>
      <c r="I5641">
        <v>45.29</v>
      </c>
      <c r="J5641">
        <f t="shared" si="88"/>
        <v>47.06</v>
      </c>
    </row>
    <row r="5642" spans="5:10" hidden="1" x14ac:dyDescent="0.25">
      <c r="E5642" t="s">
        <v>1634</v>
      </c>
      <c r="F5642">
        <v>8</v>
      </c>
      <c r="G5642">
        <v>10</v>
      </c>
      <c r="H5642" t="s">
        <v>1598</v>
      </c>
      <c r="I5642">
        <v>42.15</v>
      </c>
      <c r="J5642">
        <f t="shared" si="88"/>
        <v>47.06</v>
      </c>
    </row>
    <row r="5643" spans="5:10" hidden="1" x14ac:dyDescent="0.25">
      <c r="E5643" t="s">
        <v>1634</v>
      </c>
      <c r="F5643">
        <v>8</v>
      </c>
      <c r="G5643">
        <v>9</v>
      </c>
      <c r="H5643" t="s">
        <v>1598</v>
      </c>
      <c r="I5643">
        <v>43.74</v>
      </c>
      <c r="J5643">
        <f t="shared" si="88"/>
        <v>47.06</v>
      </c>
    </row>
    <row r="5644" spans="5:10" hidden="1" x14ac:dyDescent="0.25">
      <c r="E5644" t="s">
        <v>1634</v>
      </c>
      <c r="F5644">
        <v>8</v>
      </c>
      <c r="G5644">
        <v>6</v>
      </c>
      <c r="H5644" t="s">
        <v>1598</v>
      </c>
      <c r="I5644">
        <v>42.76</v>
      </c>
      <c r="J5644">
        <f t="shared" si="88"/>
        <v>47.06</v>
      </c>
    </row>
    <row r="5645" spans="5:10" hidden="1" x14ac:dyDescent="0.25">
      <c r="E5645" t="s">
        <v>1634</v>
      </c>
      <c r="F5645">
        <v>8</v>
      </c>
      <c r="G5645">
        <v>11</v>
      </c>
      <c r="H5645" t="s">
        <v>1598</v>
      </c>
      <c r="I5645">
        <v>47.06</v>
      </c>
      <c r="J5645">
        <f t="shared" si="88"/>
        <v>47.06</v>
      </c>
    </row>
    <row r="5646" spans="5:10" hidden="1" x14ac:dyDescent="0.25">
      <c r="E5646" t="s">
        <v>1634</v>
      </c>
      <c r="F5646">
        <v>8</v>
      </c>
      <c r="G5646">
        <v>0</v>
      </c>
      <c r="H5646" t="s">
        <v>1598</v>
      </c>
      <c r="I5646">
        <v>46.74</v>
      </c>
      <c r="J5646">
        <f t="shared" si="88"/>
        <v>47.06</v>
      </c>
    </row>
    <row r="5647" spans="5:10" hidden="1" x14ac:dyDescent="0.25">
      <c r="E5647" t="s">
        <v>1634</v>
      </c>
      <c r="F5647">
        <v>8</v>
      </c>
      <c r="G5647">
        <v>1</v>
      </c>
      <c r="H5647" t="s">
        <v>1598</v>
      </c>
      <c r="I5647">
        <v>42.92</v>
      </c>
      <c r="J5647">
        <f t="shared" si="88"/>
        <v>47.06</v>
      </c>
    </row>
    <row r="5648" spans="5:10" hidden="1" x14ac:dyDescent="0.25">
      <c r="E5648" t="s">
        <v>1634</v>
      </c>
      <c r="F5648">
        <v>8</v>
      </c>
      <c r="G5648">
        <v>4</v>
      </c>
      <c r="H5648" t="s">
        <v>1598</v>
      </c>
      <c r="I5648">
        <v>40.1</v>
      </c>
      <c r="J5648">
        <f t="shared" si="88"/>
        <v>47.06</v>
      </c>
    </row>
    <row r="5649" spans="5:10" hidden="1" x14ac:dyDescent="0.25">
      <c r="E5649" t="s">
        <v>1634</v>
      </c>
      <c r="F5649">
        <v>8</v>
      </c>
      <c r="G5649">
        <v>3</v>
      </c>
      <c r="H5649" t="s">
        <v>1598</v>
      </c>
      <c r="I5649">
        <v>43.52</v>
      </c>
      <c r="J5649">
        <f t="shared" si="88"/>
        <v>47.06</v>
      </c>
    </row>
    <row r="5650" spans="5:10" hidden="1" x14ac:dyDescent="0.25">
      <c r="E5650" t="s">
        <v>1634</v>
      </c>
      <c r="F5650">
        <v>8</v>
      </c>
      <c r="G5650">
        <v>2</v>
      </c>
      <c r="H5650" t="s">
        <v>1598</v>
      </c>
      <c r="I5650">
        <v>43.87</v>
      </c>
      <c r="J5650">
        <f t="shared" si="88"/>
        <v>47.06</v>
      </c>
    </row>
    <row r="5651" spans="5:10" hidden="1" x14ac:dyDescent="0.25">
      <c r="E5651" t="s">
        <v>1634</v>
      </c>
      <c r="F5651">
        <v>9</v>
      </c>
      <c r="G5651">
        <v>9</v>
      </c>
      <c r="H5651" t="s">
        <v>1598</v>
      </c>
      <c r="I5651">
        <v>43.74</v>
      </c>
      <c r="J5651">
        <f t="shared" si="88"/>
        <v>47.06</v>
      </c>
    </row>
    <row r="5652" spans="5:10" hidden="1" x14ac:dyDescent="0.25">
      <c r="E5652" t="s">
        <v>1634</v>
      </c>
      <c r="F5652">
        <v>9</v>
      </c>
      <c r="G5652">
        <v>6</v>
      </c>
      <c r="H5652" t="s">
        <v>1598</v>
      </c>
      <c r="I5652">
        <v>42.76</v>
      </c>
      <c r="J5652">
        <f t="shared" si="88"/>
        <v>47.06</v>
      </c>
    </row>
    <row r="5653" spans="5:10" hidden="1" x14ac:dyDescent="0.25">
      <c r="E5653" t="s">
        <v>1634</v>
      </c>
      <c r="F5653">
        <v>9</v>
      </c>
      <c r="G5653">
        <v>10</v>
      </c>
      <c r="H5653" t="s">
        <v>1598</v>
      </c>
      <c r="I5653">
        <v>42.15</v>
      </c>
      <c r="J5653">
        <f t="shared" si="88"/>
        <v>47.06</v>
      </c>
    </row>
    <row r="5654" spans="5:10" hidden="1" x14ac:dyDescent="0.25">
      <c r="E5654" t="s">
        <v>1634</v>
      </c>
      <c r="F5654">
        <v>9</v>
      </c>
      <c r="G5654">
        <v>8</v>
      </c>
      <c r="H5654" t="s">
        <v>1598</v>
      </c>
      <c r="I5654">
        <v>46.31</v>
      </c>
      <c r="J5654">
        <f t="shared" si="88"/>
        <v>47.06</v>
      </c>
    </row>
    <row r="5655" spans="5:10" hidden="1" x14ac:dyDescent="0.25">
      <c r="E5655" t="s">
        <v>1634</v>
      </c>
      <c r="F5655">
        <v>9</v>
      </c>
      <c r="G5655">
        <v>0</v>
      </c>
      <c r="H5655" t="s">
        <v>1598</v>
      </c>
      <c r="I5655">
        <v>46.74</v>
      </c>
      <c r="J5655">
        <f t="shared" si="88"/>
        <v>47.06</v>
      </c>
    </row>
    <row r="5656" spans="5:10" hidden="1" x14ac:dyDescent="0.25">
      <c r="E5656" t="s">
        <v>1634</v>
      </c>
      <c r="F5656">
        <v>9</v>
      </c>
      <c r="G5656">
        <v>7</v>
      </c>
      <c r="H5656" t="s">
        <v>1598</v>
      </c>
      <c r="I5656">
        <v>45.29</v>
      </c>
      <c r="J5656">
        <f t="shared" si="88"/>
        <v>47.06</v>
      </c>
    </row>
    <row r="5657" spans="5:10" hidden="1" x14ac:dyDescent="0.25">
      <c r="E5657" t="s">
        <v>1634</v>
      </c>
      <c r="F5657">
        <v>9</v>
      </c>
      <c r="G5657">
        <v>1</v>
      </c>
      <c r="H5657" t="s">
        <v>1598</v>
      </c>
      <c r="I5657">
        <v>46.26</v>
      </c>
      <c r="J5657">
        <f t="shared" si="88"/>
        <v>47.06</v>
      </c>
    </row>
    <row r="5658" spans="5:10" hidden="1" x14ac:dyDescent="0.25">
      <c r="E5658" t="s">
        <v>1634</v>
      </c>
      <c r="F5658">
        <v>9</v>
      </c>
      <c r="G5658">
        <v>11</v>
      </c>
      <c r="H5658" t="s">
        <v>1598</v>
      </c>
      <c r="I5658">
        <v>47.06</v>
      </c>
      <c r="J5658">
        <f t="shared" si="88"/>
        <v>47.06</v>
      </c>
    </row>
    <row r="5659" spans="5:10" hidden="1" x14ac:dyDescent="0.25">
      <c r="E5659" t="s">
        <v>1634</v>
      </c>
      <c r="F5659">
        <v>9</v>
      </c>
      <c r="G5659">
        <v>5</v>
      </c>
      <c r="H5659" t="s">
        <v>1598</v>
      </c>
      <c r="I5659">
        <v>42.05</v>
      </c>
      <c r="J5659">
        <f t="shared" si="88"/>
        <v>47.06</v>
      </c>
    </row>
    <row r="5660" spans="5:10" hidden="1" x14ac:dyDescent="0.25">
      <c r="E5660" t="s">
        <v>1634</v>
      </c>
      <c r="F5660">
        <v>9</v>
      </c>
      <c r="G5660">
        <v>3</v>
      </c>
      <c r="H5660" t="s">
        <v>1598</v>
      </c>
      <c r="I5660">
        <v>44.31</v>
      </c>
      <c r="J5660">
        <f t="shared" si="88"/>
        <v>47.06</v>
      </c>
    </row>
    <row r="5661" spans="5:10" hidden="1" x14ac:dyDescent="0.25">
      <c r="E5661" t="s">
        <v>1634</v>
      </c>
      <c r="F5661">
        <v>9</v>
      </c>
      <c r="G5661">
        <v>2</v>
      </c>
      <c r="H5661" t="s">
        <v>1598</v>
      </c>
      <c r="I5661">
        <v>43.87</v>
      </c>
      <c r="J5661">
        <f t="shared" si="88"/>
        <v>47.06</v>
      </c>
    </row>
    <row r="5662" spans="5:10" hidden="1" x14ac:dyDescent="0.25">
      <c r="E5662" t="s">
        <v>1634</v>
      </c>
      <c r="F5662">
        <v>9</v>
      </c>
      <c r="G5662">
        <v>4</v>
      </c>
      <c r="H5662" t="s">
        <v>1598</v>
      </c>
      <c r="I5662">
        <v>40.1</v>
      </c>
      <c r="J5662">
        <f t="shared" si="88"/>
        <v>47.06</v>
      </c>
    </row>
    <row r="5663" spans="5:10" hidden="1" x14ac:dyDescent="0.25">
      <c r="E5663" t="s">
        <v>1634</v>
      </c>
      <c r="F5663">
        <v>10</v>
      </c>
      <c r="G5663">
        <v>7</v>
      </c>
      <c r="H5663" t="s">
        <v>1598</v>
      </c>
      <c r="I5663">
        <v>45.29</v>
      </c>
      <c r="J5663">
        <f t="shared" si="88"/>
        <v>48.95</v>
      </c>
    </row>
    <row r="5664" spans="5:10" hidden="1" x14ac:dyDescent="0.25">
      <c r="E5664" t="s">
        <v>1634</v>
      </c>
      <c r="F5664">
        <v>10</v>
      </c>
      <c r="G5664">
        <v>9</v>
      </c>
      <c r="H5664" t="s">
        <v>1598</v>
      </c>
      <c r="I5664">
        <v>43.74</v>
      </c>
      <c r="J5664">
        <f t="shared" si="88"/>
        <v>48.95</v>
      </c>
    </row>
    <row r="5665" spans="5:10" hidden="1" x14ac:dyDescent="0.25">
      <c r="E5665" t="s">
        <v>1634</v>
      </c>
      <c r="F5665">
        <v>10</v>
      </c>
      <c r="G5665">
        <v>8</v>
      </c>
      <c r="H5665" t="s">
        <v>1598</v>
      </c>
      <c r="I5665">
        <v>46.31</v>
      </c>
      <c r="J5665">
        <f t="shared" si="88"/>
        <v>48.95</v>
      </c>
    </row>
    <row r="5666" spans="5:10" hidden="1" x14ac:dyDescent="0.25">
      <c r="E5666" t="s">
        <v>1634</v>
      </c>
      <c r="F5666">
        <v>10</v>
      </c>
      <c r="G5666">
        <v>6</v>
      </c>
      <c r="H5666" t="s">
        <v>1598</v>
      </c>
      <c r="I5666">
        <v>42.76</v>
      </c>
      <c r="J5666">
        <f t="shared" si="88"/>
        <v>48.95</v>
      </c>
    </row>
    <row r="5667" spans="5:10" hidden="1" x14ac:dyDescent="0.25">
      <c r="E5667" t="s">
        <v>1634</v>
      </c>
      <c r="F5667">
        <v>10</v>
      </c>
      <c r="G5667">
        <v>4</v>
      </c>
      <c r="H5667" t="s">
        <v>1598</v>
      </c>
      <c r="I5667">
        <v>40.36</v>
      </c>
      <c r="J5667">
        <f t="shared" si="88"/>
        <v>48.95</v>
      </c>
    </row>
    <row r="5668" spans="5:10" hidden="1" x14ac:dyDescent="0.25">
      <c r="E5668" t="s">
        <v>1634</v>
      </c>
      <c r="F5668">
        <v>10</v>
      </c>
      <c r="G5668">
        <v>1</v>
      </c>
      <c r="H5668" t="s">
        <v>1598</v>
      </c>
      <c r="I5668">
        <v>48.95</v>
      </c>
      <c r="J5668">
        <f t="shared" si="88"/>
        <v>48.95</v>
      </c>
    </row>
    <row r="5669" spans="5:10" hidden="1" x14ac:dyDescent="0.25">
      <c r="E5669" t="s">
        <v>1634</v>
      </c>
      <c r="F5669">
        <v>10</v>
      </c>
      <c r="G5669">
        <v>5</v>
      </c>
      <c r="H5669" t="s">
        <v>1598</v>
      </c>
      <c r="I5669">
        <v>42.05</v>
      </c>
      <c r="J5669">
        <f t="shared" si="88"/>
        <v>48.95</v>
      </c>
    </row>
    <row r="5670" spans="5:10" hidden="1" x14ac:dyDescent="0.25">
      <c r="E5670" t="s">
        <v>1634</v>
      </c>
      <c r="F5670">
        <v>10</v>
      </c>
      <c r="G5670">
        <v>0</v>
      </c>
      <c r="H5670" t="s">
        <v>1598</v>
      </c>
      <c r="I5670">
        <v>47.54</v>
      </c>
      <c r="J5670">
        <f t="shared" si="88"/>
        <v>48.95</v>
      </c>
    </row>
    <row r="5671" spans="5:10" hidden="1" x14ac:dyDescent="0.25">
      <c r="E5671" t="s">
        <v>1634</v>
      </c>
      <c r="F5671">
        <v>10</v>
      </c>
      <c r="G5671">
        <v>10</v>
      </c>
      <c r="H5671" t="s">
        <v>1598</v>
      </c>
      <c r="I5671">
        <v>42.15</v>
      </c>
      <c r="J5671">
        <f t="shared" si="88"/>
        <v>48.95</v>
      </c>
    </row>
    <row r="5672" spans="5:10" hidden="1" x14ac:dyDescent="0.25">
      <c r="E5672" t="s">
        <v>1634</v>
      </c>
      <c r="F5672">
        <v>10</v>
      </c>
      <c r="G5672">
        <v>3</v>
      </c>
      <c r="H5672" t="s">
        <v>1598</v>
      </c>
      <c r="I5672">
        <v>44.68</v>
      </c>
      <c r="J5672">
        <f t="shared" si="88"/>
        <v>48.95</v>
      </c>
    </row>
    <row r="5673" spans="5:10" hidden="1" x14ac:dyDescent="0.25">
      <c r="E5673" t="s">
        <v>1634</v>
      </c>
      <c r="F5673">
        <v>10</v>
      </c>
      <c r="G5673">
        <v>2</v>
      </c>
      <c r="H5673" t="s">
        <v>1598</v>
      </c>
      <c r="I5673">
        <v>43.87</v>
      </c>
      <c r="J5673">
        <f t="shared" si="88"/>
        <v>48.95</v>
      </c>
    </row>
    <row r="5674" spans="5:10" hidden="1" x14ac:dyDescent="0.25">
      <c r="E5674" t="s">
        <v>1634</v>
      </c>
      <c r="F5674">
        <v>10</v>
      </c>
      <c r="G5674">
        <v>11</v>
      </c>
      <c r="H5674" t="s">
        <v>1598</v>
      </c>
      <c r="I5674">
        <v>47.06</v>
      </c>
      <c r="J5674">
        <f t="shared" si="88"/>
        <v>48.95</v>
      </c>
    </row>
    <row r="5675" spans="5:10" hidden="1" x14ac:dyDescent="0.25">
      <c r="E5675" t="s">
        <v>1634</v>
      </c>
      <c r="F5675">
        <v>11</v>
      </c>
      <c r="G5675">
        <v>10</v>
      </c>
      <c r="H5675" t="s">
        <v>1598</v>
      </c>
      <c r="I5675">
        <v>45.62</v>
      </c>
      <c r="J5675">
        <f t="shared" si="88"/>
        <v>48.95</v>
      </c>
    </row>
    <row r="5676" spans="5:10" hidden="1" x14ac:dyDescent="0.25">
      <c r="E5676" t="s">
        <v>1634</v>
      </c>
      <c r="F5676">
        <v>11</v>
      </c>
      <c r="G5676">
        <v>9</v>
      </c>
      <c r="H5676" t="s">
        <v>1598</v>
      </c>
      <c r="I5676">
        <v>44.63</v>
      </c>
      <c r="J5676">
        <f t="shared" si="88"/>
        <v>48.95</v>
      </c>
    </row>
    <row r="5677" spans="5:10" hidden="1" x14ac:dyDescent="0.25">
      <c r="E5677" t="s">
        <v>1634</v>
      </c>
      <c r="F5677">
        <v>11</v>
      </c>
      <c r="G5677">
        <v>7</v>
      </c>
      <c r="H5677" t="s">
        <v>1598</v>
      </c>
      <c r="I5677">
        <v>45.29</v>
      </c>
      <c r="J5677">
        <f t="shared" si="88"/>
        <v>48.95</v>
      </c>
    </row>
    <row r="5678" spans="5:10" hidden="1" x14ac:dyDescent="0.25">
      <c r="E5678" t="s">
        <v>1634</v>
      </c>
      <c r="F5678">
        <v>11</v>
      </c>
      <c r="G5678">
        <v>8</v>
      </c>
      <c r="H5678" t="s">
        <v>1598</v>
      </c>
      <c r="I5678">
        <v>46.31</v>
      </c>
      <c r="J5678">
        <f t="shared" si="88"/>
        <v>48.95</v>
      </c>
    </row>
    <row r="5679" spans="5:10" hidden="1" x14ac:dyDescent="0.25">
      <c r="E5679" t="s">
        <v>1634</v>
      </c>
      <c r="F5679">
        <v>11</v>
      </c>
      <c r="G5679">
        <v>6</v>
      </c>
      <c r="H5679" t="s">
        <v>1598</v>
      </c>
      <c r="I5679">
        <v>42.76</v>
      </c>
      <c r="J5679">
        <f t="shared" si="88"/>
        <v>48.95</v>
      </c>
    </row>
    <row r="5680" spans="5:10" hidden="1" x14ac:dyDescent="0.25">
      <c r="E5680" t="s">
        <v>1634</v>
      </c>
      <c r="F5680">
        <v>11</v>
      </c>
      <c r="G5680">
        <v>5</v>
      </c>
      <c r="H5680" t="s">
        <v>1598</v>
      </c>
      <c r="I5680">
        <v>42.05</v>
      </c>
      <c r="J5680">
        <f t="shared" si="88"/>
        <v>48.95</v>
      </c>
    </row>
    <row r="5681" spans="5:10" hidden="1" x14ac:dyDescent="0.25">
      <c r="E5681" t="s">
        <v>1634</v>
      </c>
      <c r="F5681">
        <v>11</v>
      </c>
      <c r="G5681">
        <v>11</v>
      </c>
      <c r="H5681" t="s">
        <v>1598</v>
      </c>
      <c r="I5681">
        <v>47.34</v>
      </c>
      <c r="J5681">
        <f t="shared" si="88"/>
        <v>48.95</v>
      </c>
    </row>
    <row r="5682" spans="5:10" hidden="1" x14ac:dyDescent="0.25">
      <c r="E5682" t="s">
        <v>1634</v>
      </c>
      <c r="F5682">
        <v>11</v>
      </c>
      <c r="G5682">
        <v>0</v>
      </c>
      <c r="H5682" t="s">
        <v>1598</v>
      </c>
      <c r="I5682">
        <v>47.54</v>
      </c>
      <c r="J5682">
        <f t="shared" si="88"/>
        <v>48.95</v>
      </c>
    </row>
    <row r="5683" spans="5:10" hidden="1" x14ac:dyDescent="0.25">
      <c r="E5683" t="s">
        <v>1634</v>
      </c>
      <c r="F5683">
        <v>11</v>
      </c>
      <c r="G5683">
        <v>2</v>
      </c>
      <c r="H5683" t="s">
        <v>1598</v>
      </c>
      <c r="I5683">
        <v>46.47</v>
      </c>
      <c r="J5683">
        <f t="shared" si="88"/>
        <v>48.95</v>
      </c>
    </row>
    <row r="5684" spans="5:10" hidden="1" x14ac:dyDescent="0.25">
      <c r="E5684" t="s">
        <v>1634</v>
      </c>
      <c r="F5684">
        <v>11</v>
      </c>
      <c r="G5684">
        <v>1</v>
      </c>
      <c r="H5684" t="s">
        <v>1598</v>
      </c>
      <c r="I5684">
        <v>48.95</v>
      </c>
      <c r="J5684">
        <f t="shared" si="88"/>
        <v>48.95</v>
      </c>
    </row>
    <row r="5685" spans="5:10" hidden="1" x14ac:dyDescent="0.25">
      <c r="E5685" t="s">
        <v>1634</v>
      </c>
      <c r="F5685">
        <v>11</v>
      </c>
      <c r="G5685">
        <v>4</v>
      </c>
      <c r="H5685" t="s">
        <v>1598</v>
      </c>
      <c r="I5685">
        <v>44.45</v>
      </c>
      <c r="J5685">
        <f t="shared" si="88"/>
        <v>48.95</v>
      </c>
    </row>
    <row r="5686" spans="5:10" hidden="1" x14ac:dyDescent="0.25">
      <c r="E5686" t="s">
        <v>1634</v>
      </c>
      <c r="F5686">
        <v>11</v>
      </c>
      <c r="G5686">
        <v>3</v>
      </c>
      <c r="H5686" t="s">
        <v>1598</v>
      </c>
      <c r="I5686">
        <v>44.68</v>
      </c>
      <c r="J5686">
        <f t="shared" si="88"/>
        <v>48.95</v>
      </c>
    </row>
    <row r="5687" spans="5:10" hidden="1" x14ac:dyDescent="0.25">
      <c r="E5687" t="s">
        <v>1634</v>
      </c>
      <c r="F5687">
        <v>12</v>
      </c>
      <c r="G5687">
        <v>8</v>
      </c>
      <c r="H5687" t="s">
        <v>1598</v>
      </c>
      <c r="I5687">
        <v>46.31</v>
      </c>
      <c r="J5687">
        <f t="shared" si="88"/>
        <v>48.95</v>
      </c>
    </row>
    <row r="5688" spans="5:10" hidden="1" x14ac:dyDescent="0.25">
      <c r="E5688" t="s">
        <v>1634</v>
      </c>
      <c r="F5688">
        <v>12</v>
      </c>
      <c r="G5688">
        <v>9</v>
      </c>
      <c r="H5688" t="s">
        <v>1598</v>
      </c>
      <c r="I5688">
        <v>45.2</v>
      </c>
      <c r="J5688">
        <f t="shared" si="88"/>
        <v>48.95</v>
      </c>
    </row>
    <row r="5689" spans="5:10" hidden="1" x14ac:dyDescent="0.25">
      <c r="E5689" t="s">
        <v>1634</v>
      </c>
      <c r="F5689">
        <v>12</v>
      </c>
      <c r="G5689">
        <v>5</v>
      </c>
      <c r="H5689" t="s">
        <v>1598</v>
      </c>
      <c r="I5689">
        <v>42.05</v>
      </c>
      <c r="J5689">
        <f t="shared" si="88"/>
        <v>48.95</v>
      </c>
    </row>
    <row r="5690" spans="5:10" hidden="1" x14ac:dyDescent="0.25">
      <c r="E5690" t="s">
        <v>1634</v>
      </c>
      <c r="F5690">
        <v>12</v>
      </c>
      <c r="G5690">
        <v>7</v>
      </c>
      <c r="H5690" t="s">
        <v>1598</v>
      </c>
      <c r="I5690">
        <v>45.29</v>
      </c>
      <c r="J5690">
        <f t="shared" si="88"/>
        <v>48.95</v>
      </c>
    </row>
    <row r="5691" spans="5:10" hidden="1" x14ac:dyDescent="0.25">
      <c r="E5691" t="s">
        <v>1634</v>
      </c>
      <c r="F5691">
        <v>12</v>
      </c>
      <c r="G5691">
        <v>11</v>
      </c>
      <c r="H5691" t="s">
        <v>1598</v>
      </c>
      <c r="I5691">
        <v>48.14</v>
      </c>
      <c r="J5691">
        <f t="shared" si="88"/>
        <v>48.95</v>
      </c>
    </row>
    <row r="5692" spans="5:10" hidden="1" x14ac:dyDescent="0.25">
      <c r="E5692" t="s">
        <v>1634</v>
      </c>
      <c r="F5692">
        <v>12</v>
      </c>
      <c r="G5692">
        <v>0</v>
      </c>
      <c r="H5692" t="s">
        <v>1598</v>
      </c>
      <c r="I5692">
        <v>47.54</v>
      </c>
      <c r="J5692">
        <f t="shared" si="88"/>
        <v>48.95</v>
      </c>
    </row>
    <row r="5693" spans="5:10" hidden="1" x14ac:dyDescent="0.25">
      <c r="E5693" t="s">
        <v>1634</v>
      </c>
      <c r="F5693">
        <v>12</v>
      </c>
      <c r="G5693">
        <v>1</v>
      </c>
      <c r="H5693" t="s">
        <v>1598</v>
      </c>
      <c r="I5693">
        <v>48.95</v>
      </c>
      <c r="J5693">
        <f t="shared" si="88"/>
        <v>48.95</v>
      </c>
    </row>
    <row r="5694" spans="5:10" hidden="1" x14ac:dyDescent="0.25">
      <c r="E5694" t="s">
        <v>1634</v>
      </c>
      <c r="F5694">
        <v>12</v>
      </c>
      <c r="G5694">
        <v>10</v>
      </c>
      <c r="H5694" t="s">
        <v>1598</v>
      </c>
      <c r="I5694">
        <v>46.87</v>
      </c>
      <c r="J5694">
        <f t="shared" si="88"/>
        <v>48.95</v>
      </c>
    </row>
    <row r="5695" spans="5:10" hidden="1" x14ac:dyDescent="0.25">
      <c r="E5695" t="s">
        <v>1634</v>
      </c>
      <c r="F5695">
        <v>12</v>
      </c>
      <c r="G5695">
        <v>2</v>
      </c>
      <c r="H5695" t="s">
        <v>1598</v>
      </c>
      <c r="I5695">
        <v>46.91</v>
      </c>
      <c r="J5695">
        <f t="shared" si="88"/>
        <v>48.95</v>
      </c>
    </row>
    <row r="5696" spans="5:10" hidden="1" x14ac:dyDescent="0.25">
      <c r="E5696" t="s">
        <v>1634</v>
      </c>
      <c r="F5696">
        <v>12</v>
      </c>
      <c r="G5696">
        <v>4</v>
      </c>
      <c r="H5696" t="s">
        <v>1598</v>
      </c>
      <c r="I5696">
        <v>45.81</v>
      </c>
      <c r="J5696">
        <f t="shared" si="88"/>
        <v>48.95</v>
      </c>
    </row>
    <row r="5697" spans="5:10" hidden="1" x14ac:dyDescent="0.25">
      <c r="E5697" t="s">
        <v>1634</v>
      </c>
      <c r="F5697">
        <v>12</v>
      </c>
      <c r="G5697">
        <v>3</v>
      </c>
      <c r="H5697" t="s">
        <v>1598</v>
      </c>
      <c r="I5697">
        <v>44.68</v>
      </c>
      <c r="J5697">
        <f t="shared" si="88"/>
        <v>48.95</v>
      </c>
    </row>
    <row r="5698" spans="5:10" hidden="1" x14ac:dyDescent="0.25">
      <c r="E5698" t="s">
        <v>1634</v>
      </c>
      <c r="F5698">
        <v>12</v>
      </c>
      <c r="G5698">
        <v>6</v>
      </c>
      <c r="H5698" t="s">
        <v>1598</v>
      </c>
      <c r="I5698">
        <v>42.76</v>
      </c>
      <c r="J5698">
        <f t="shared" si="88"/>
        <v>48.95</v>
      </c>
    </row>
    <row r="5699" spans="5:10" hidden="1" x14ac:dyDescent="0.25">
      <c r="E5699" t="s">
        <v>1634</v>
      </c>
      <c r="F5699">
        <v>13</v>
      </c>
      <c r="G5699">
        <v>7</v>
      </c>
      <c r="H5699" t="s">
        <v>1598</v>
      </c>
      <c r="I5699">
        <v>45.29</v>
      </c>
      <c r="J5699">
        <f t="shared" ref="J5699:J5762" si="89">_xlfn.MAXIFS(I:I,E:E,E5699,F:F,F5699)</f>
        <v>48.95</v>
      </c>
    </row>
    <row r="5700" spans="5:10" hidden="1" x14ac:dyDescent="0.25">
      <c r="E5700" t="s">
        <v>1634</v>
      </c>
      <c r="F5700">
        <v>13</v>
      </c>
      <c r="G5700">
        <v>8</v>
      </c>
      <c r="H5700" t="s">
        <v>1598</v>
      </c>
      <c r="I5700">
        <v>46.31</v>
      </c>
      <c r="J5700">
        <f t="shared" si="89"/>
        <v>48.95</v>
      </c>
    </row>
    <row r="5701" spans="5:10" hidden="1" x14ac:dyDescent="0.25">
      <c r="E5701" t="s">
        <v>1634</v>
      </c>
      <c r="F5701">
        <v>13</v>
      </c>
      <c r="G5701">
        <v>9</v>
      </c>
      <c r="H5701" t="s">
        <v>1598</v>
      </c>
      <c r="I5701">
        <v>46.77</v>
      </c>
      <c r="J5701">
        <f t="shared" si="89"/>
        <v>48.95</v>
      </c>
    </row>
    <row r="5702" spans="5:10" hidden="1" x14ac:dyDescent="0.25">
      <c r="E5702" t="s">
        <v>1634</v>
      </c>
      <c r="F5702">
        <v>13</v>
      </c>
      <c r="G5702">
        <v>11</v>
      </c>
      <c r="H5702" t="s">
        <v>1598</v>
      </c>
      <c r="I5702">
        <v>48.14</v>
      </c>
      <c r="J5702">
        <f t="shared" si="89"/>
        <v>48.95</v>
      </c>
    </row>
    <row r="5703" spans="5:10" hidden="1" x14ac:dyDescent="0.25">
      <c r="E5703" t="s">
        <v>1634</v>
      </c>
      <c r="F5703">
        <v>13</v>
      </c>
      <c r="G5703">
        <v>10</v>
      </c>
      <c r="H5703" t="s">
        <v>1598</v>
      </c>
      <c r="I5703">
        <v>46.87</v>
      </c>
      <c r="J5703">
        <f t="shared" si="89"/>
        <v>48.95</v>
      </c>
    </row>
    <row r="5704" spans="5:10" hidden="1" x14ac:dyDescent="0.25">
      <c r="E5704" t="s">
        <v>1634</v>
      </c>
      <c r="F5704">
        <v>13</v>
      </c>
      <c r="G5704">
        <v>3</v>
      </c>
      <c r="H5704" t="s">
        <v>1598</v>
      </c>
      <c r="I5704">
        <v>44.87</v>
      </c>
      <c r="J5704">
        <f t="shared" si="89"/>
        <v>48.95</v>
      </c>
    </row>
    <row r="5705" spans="5:10" hidden="1" x14ac:dyDescent="0.25">
      <c r="E5705" t="s">
        <v>1634</v>
      </c>
      <c r="F5705">
        <v>13</v>
      </c>
      <c r="G5705">
        <v>0</v>
      </c>
      <c r="H5705" t="s">
        <v>1598</v>
      </c>
      <c r="I5705">
        <v>47.54</v>
      </c>
      <c r="J5705">
        <f t="shared" si="89"/>
        <v>48.95</v>
      </c>
    </row>
    <row r="5706" spans="5:10" hidden="1" x14ac:dyDescent="0.25">
      <c r="E5706" t="s">
        <v>1634</v>
      </c>
      <c r="F5706">
        <v>13</v>
      </c>
      <c r="G5706">
        <v>6</v>
      </c>
      <c r="H5706" t="s">
        <v>1598</v>
      </c>
      <c r="I5706">
        <v>42.76</v>
      </c>
      <c r="J5706">
        <f t="shared" si="89"/>
        <v>48.95</v>
      </c>
    </row>
    <row r="5707" spans="5:10" hidden="1" x14ac:dyDescent="0.25">
      <c r="E5707" t="s">
        <v>1634</v>
      </c>
      <c r="F5707">
        <v>13</v>
      </c>
      <c r="G5707">
        <v>1</v>
      </c>
      <c r="H5707" t="s">
        <v>1598</v>
      </c>
      <c r="I5707">
        <v>48.95</v>
      </c>
      <c r="J5707">
        <f t="shared" si="89"/>
        <v>48.95</v>
      </c>
    </row>
    <row r="5708" spans="5:10" hidden="1" x14ac:dyDescent="0.25">
      <c r="E5708" t="s">
        <v>1634</v>
      </c>
      <c r="F5708">
        <v>13</v>
      </c>
      <c r="G5708">
        <v>2</v>
      </c>
      <c r="H5708" t="s">
        <v>1598</v>
      </c>
      <c r="I5708">
        <v>47.62</v>
      </c>
      <c r="J5708">
        <f t="shared" si="89"/>
        <v>48.95</v>
      </c>
    </row>
    <row r="5709" spans="5:10" hidden="1" x14ac:dyDescent="0.25">
      <c r="E5709" t="s">
        <v>1634</v>
      </c>
      <c r="F5709">
        <v>13</v>
      </c>
      <c r="G5709">
        <v>5</v>
      </c>
      <c r="H5709" t="s">
        <v>1598</v>
      </c>
      <c r="I5709">
        <v>45.54</v>
      </c>
      <c r="J5709">
        <f t="shared" si="89"/>
        <v>48.95</v>
      </c>
    </row>
    <row r="5710" spans="5:10" hidden="1" x14ac:dyDescent="0.25">
      <c r="E5710" t="s">
        <v>1634</v>
      </c>
      <c r="F5710">
        <v>13</v>
      </c>
      <c r="G5710">
        <v>4</v>
      </c>
      <c r="H5710" t="s">
        <v>1598</v>
      </c>
      <c r="I5710">
        <v>45.98</v>
      </c>
      <c r="J5710">
        <f t="shared" si="89"/>
        <v>48.95</v>
      </c>
    </row>
    <row r="5711" spans="5:10" hidden="1" x14ac:dyDescent="0.25">
      <c r="E5711" t="s">
        <v>1634</v>
      </c>
      <c r="F5711">
        <v>14</v>
      </c>
      <c r="G5711">
        <v>8</v>
      </c>
      <c r="H5711" t="s">
        <v>1598</v>
      </c>
      <c r="I5711">
        <v>46.31</v>
      </c>
      <c r="J5711">
        <f t="shared" si="89"/>
        <v>48.95</v>
      </c>
    </row>
    <row r="5712" spans="5:10" hidden="1" x14ac:dyDescent="0.25">
      <c r="E5712" t="s">
        <v>1634</v>
      </c>
      <c r="F5712">
        <v>14</v>
      </c>
      <c r="G5712">
        <v>10</v>
      </c>
      <c r="H5712" t="s">
        <v>1598</v>
      </c>
      <c r="I5712">
        <v>46.87</v>
      </c>
      <c r="J5712">
        <f t="shared" si="89"/>
        <v>48.95</v>
      </c>
    </row>
    <row r="5713" spans="5:10" hidden="1" x14ac:dyDescent="0.25">
      <c r="E5713" t="s">
        <v>1634</v>
      </c>
      <c r="F5713">
        <v>14</v>
      </c>
      <c r="G5713">
        <v>6</v>
      </c>
      <c r="H5713" t="s">
        <v>1598</v>
      </c>
      <c r="I5713">
        <v>42.76</v>
      </c>
      <c r="J5713">
        <f t="shared" si="89"/>
        <v>48.95</v>
      </c>
    </row>
    <row r="5714" spans="5:10" hidden="1" x14ac:dyDescent="0.25">
      <c r="E5714" t="s">
        <v>1634</v>
      </c>
      <c r="F5714">
        <v>14</v>
      </c>
      <c r="G5714">
        <v>9</v>
      </c>
      <c r="H5714" t="s">
        <v>1598</v>
      </c>
      <c r="I5714">
        <v>46.77</v>
      </c>
      <c r="J5714">
        <f t="shared" si="89"/>
        <v>48.95</v>
      </c>
    </row>
    <row r="5715" spans="5:10" hidden="1" x14ac:dyDescent="0.25">
      <c r="E5715" t="s">
        <v>1634</v>
      </c>
      <c r="F5715">
        <v>14</v>
      </c>
      <c r="G5715">
        <v>7</v>
      </c>
      <c r="H5715" t="s">
        <v>1598</v>
      </c>
      <c r="I5715">
        <v>45.29</v>
      </c>
      <c r="J5715">
        <f t="shared" si="89"/>
        <v>48.95</v>
      </c>
    </row>
    <row r="5716" spans="5:10" hidden="1" x14ac:dyDescent="0.25">
      <c r="E5716" t="s">
        <v>1634</v>
      </c>
      <c r="F5716">
        <v>14</v>
      </c>
      <c r="G5716">
        <v>11</v>
      </c>
      <c r="H5716" t="s">
        <v>1598</v>
      </c>
      <c r="I5716">
        <v>48.14</v>
      </c>
      <c r="J5716">
        <f t="shared" si="89"/>
        <v>48.95</v>
      </c>
    </row>
    <row r="5717" spans="5:10" hidden="1" x14ac:dyDescent="0.25">
      <c r="E5717" t="s">
        <v>1634</v>
      </c>
      <c r="F5717">
        <v>14</v>
      </c>
      <c r="G5717">
        <v>4</v>
      </c>
      <c r="H5717" t="s">
        <v>1598</v>
      </c>
      <c r="I5717">
        <v>45.98</v>
      </c>
      <c r="J5717">
        <f t="shared" si="89"/>
        <v>48.95</v>
      </c>
    </row>
    <row r="5718" spans="5:10" hidden="1" x14ac:dyDescent="0.25">
      <c r="E5718" t="s">
        <v>1634</v>
      </c>
      <c r="F5718">
        <v>14</v>
      </c>
      <c r="G5718">
        <v>3</v>
      </c>
      <c r="H5718" t="s">
        <v>1598</v>
      </c>
      <c r="I5718">
        <v>46.61</v>
      </c>
      <c r="J5718">
        <f t="shared" si="89"/>
        <v>48.95</v>
      </c>
    </row>
    <row r="5719" spans="5:10" hidden="1" x14ac:dyDescent="0.25">
      <c r="E5719" t="s">
        <v>1634</v>
      </c>
      <c r="F5719">
        <v>14</v>
      </c>
      <c r="G5719">
        <v>0</v>
      </c>
      <c r="H5719" t="s">
        <v>1598</v>
      </c>
      <c r="I5719">
        <v>47.82</v>
      </c>
      <c r="J5719">
        <f t="shared" si="89"/>
        <v>48.95</v>
      </c>
    </row>
    <row r="5720" spans="5:10" hidden="1" x14ac:dyDescent="0.25">
      <c r="E5720" t="s">
        <v>1634</v>
      </c>
      <c r="F5720">
        <v>14</v>
      </c>
      <c r="G5720">
        <v>2</v>
      </c>
      <c r="H5720" t="s">
        <v>1598</v>
      </c>
      <c r="I5720">
        <v>47.62</v>
      </c>
      <c r="J5720">
        <f t="shared" si="89"/>
        <v>48.95</v>
      </c>
    </row>
    <row r="5721" spans="5:10" hidden="1" x14ac:dyDescent="0.25">
      <c r="E5721" t="s">
        <v>1634</v>
      </c>
      <c r="F5721">
        <v>14</v>
      </c>
      <c r="G5721">
        <v>5</v>
      </c>
      <c r="H5721" t="s">
        <v>1598</v>
      </c>
      <c r="I5721">
        <v>45.54</v>
      </c>
      <c r="J5721">
        <f t="shared" si="89"/>
        <v>48.95</v>
      </c>
    </row>
    <row r="5722" spans="5:10" hidden="1" x14ac:dyDescent="0.25">
      <c r="E5722" t="s">
        <v>1634</v>
      </c>
      <c r="F5722">
        <v>14</v>
      </c>
      <c r="G5722">
        <v>1</v>
      </c>
      <c r="H5722" t="s">
        <v>1598</v>
      </c>
      <c r="I5722">
        <v>48.95</v>
      </c>
      <c r="J5722">
        <f t="shared" si="89"/>
        <v>48.95</v>
      </c>
    </row>
    <row r="5723" spans="5:10" hidden="1" x14ac:dyDescent="0.25">
      <c r="E5723" t="s">
        <v>1634</v>
      </c>
      <c r="F5723">
        <v>15</v>
      </c>
      <c r="G5723">
        <v>6</v>
      </c>
      <c r="H5723" t="s">
        <v>1598</v>
      </c>
      <c r="I5723">
        <v>42.76</v>
      </c>
      <c r="J5723">
        <f t="shared" si="89"/>
        <v>48.95</v>
      </c>
    </row>
    <row r="5724" spans="5:10" hidden="1" x14ac:dyDescent="0.25">
      <c r="E5724" t="s">
        <v>1634</v>
      </c>
      <c r="F5724">
        <v>15</v>
      </c>
      <c r="G5724">
        <v>3</v>
      </c>
      <c r="H5724" t="s">
        <v>1598</v>
      </c>
      <c r="I5724">
        <v>46.61</v>
      </c>
      <c r="J5724">
        <f t="shared" si="89"/>
        <v>48.95</v>
      </c>
    </row>
    <row r="5725" spans="5:10" hidden="1" x14ac:dyDescent="0.25">
      <c r="E5725" t="s">
        <v>1634</v>
      </c>
      <c r="F5725">
        <v>15</v>
      </c>
      <c r="G5725">
        <v>7</v>
      </c>
      <c r="H5725" t="s">
        <v>1598</v>
      </c>
      <c r="I5725">
        <v>45.29</v>
      </c>
      <c r="J5725">
        <f t="shared" si="89"/>
        <v>48.95</v>
      </c>
    </row>
    <row r="5726" spans="5:10" hidden="1" x14ac:dyDescent="0.25">
      <c r="E5726" t="s">
        <v>1634</v>
      </c>
      <c r="F5726">
        <v>15</v>
      </c>
      <c r="G5726">
        <v>10</v>
      </c>
      <c r="H5726" t="s">
        <v>1598</v>
      </c>
      <c r="I5726">
        <v>46.87</v>
      </c>
      <c r="J5726">
        <f t="shared" si="89"/>
        <v>48.95</v>
      </c>
    </row>
    <row r="5727" spans="5:10" hidden="1" x14ac:dyDescent="0.25">
      <c r="E5727" t="s">
        <v>1634</v>
      </c>
      <c r="F5727">
        <v>15</v>
      </c>
      <c r="G5727">
        <v>8</v>
      </c>
      <c r="H5727" t="s">
        <v>1598</v>
      </c>
      <c r="I5727">
        <v>46.31</v>
      </c>
      <c r="J5727">
        <f t="shared" si="89"/>
        <v>48.95</v>
      </c>
    </row>
    <row r="5728" spans="5:10" hidden="1" x14ac:dyDescent="0.25">
      <c r="E5728" t="s">
        <v>1634</v>
      </c>
      <c r="F5728">
        <v>15</v>
      </c>
      <c r="G5728">
        <v>9</v>
      </c>
      <c r="H5728" t="s">
        <v>1598</v>
      </c>
      <c r="I5728">
        <v>46.77</v>
      </c>
      <c r="J5728">
        <f t="shared" si="89"/>
        <v>48.95</v>
      </c>
    </row>
    <row r="5729" spans="5:10" hidden="1" x14ac:dyDescent="0.25">
      <c r="E5729" t="s">
        <v>1634</v>
      </c>
      <c r="F5729">
        <v>15</v>
      </c>
      <c r="G5729">
        <v>11</v>
      </c>
      <c r="H5729" t="s">
        <v>1598</v>
      </c>
      <c r="I5729">
        <v>48.14</v>
      </c>
      <c r="J5729">
        <f t="shared" si="89"/>
        <v>48.95</v>
      </c>
    </row>
    <row r="5730" spans="5:10" hidden="1" x14ac:dyDescent="0.25">
      <c r="E5730" t="s">
        <v>1634</v>
      </c>
      <c r="F5730">
        <v>15</v>
      </c>
      <c r="G5730">
        <v>0</v>
      </c>
      <c r="H5730" t="s">
        <v>1598</v>
      </c>
      <c r="I5730">
        <v>48.83</v>
      </c>
      <c r="J5730">
        <f t="shared" si="89"/>
        <v>48.95</v>
      </c>
    </row>
    <row r="5731" spans="5:10" hidden="1" x14ac:dyDescent="0.25">
      <c r="E5731" t="s">
        <v>1634</v>
      </c>
      <c r="F5731">
        <v>15</v>
      </c>
      <c r="G5731">
        <v>4</v>
      </c>
      <c r="H5731" t="s">
        <v>1598</v>
      </c>
      <c r="I5731">
        <v>45.98</v>
      </c>
      <c r="J5731">
        <f t="shared" si="89"/>
        <v>48.95</v>
      </c>
    </row>
    <row r="5732" spans="5:10" hidden="1" x14ac:dyDescent="0.25">
      <c r="E5732" t="s">
        <v>1634</v>
      </c>
      <c r="F5732">
        <v>15</v>
      </c>
      <c r="G5732">
        <v>1</v>
      </c>
      <c r="H5732" t="s">
        <v>1598</v>
      </c>
      <c r="I5732">
        <v>48.95</v>
      </c>
      <c r="J5732">
        <f t="shared" si="89"/>
        <v>48.95</v>
      </c>
    </row>
    <row r="5733" spans="5:10" hidden="1" x14ac:dyDescent="0.25">
      <c r="E5733" t="s">
        <v>1634</v>
      </c>
      <c r="F5733">
        <v>15</v>
      </c>
      <c r="G5733">
        <v>2</v>
      </c>
      <c r="H5733" t="s">
        <v>1598</v>
      </c>
      <c r="I5733">
        <v>48.08</v>
      </c>
      <c r="J5733">
        <f t="shared" si="89"/>
        <v>48.95</v>
      </c>
    </row>
    <row r="5734" spans="5:10" hidden="1" x14ac:dyDescent="0.25">
      <c r="E5734" t="s">
        <v>1634</v>
      </c>
      <c r="F5734">
        <v>15</v>
      </c>
      <c r="G5734">
        <v>5</v>
      </c>
      <c r="H5734" t="s">
        <v>1598</v>
      </c>
      <c r="I5734">
        <v>45.54</v>
      </c>
      <c r="J5734">
        <f t="shared" si="89"/>
        <v>48.95</v>
      </c>
    </row>
    <row r="5735" spans="5:10" hidden="1" x14ac:dyDescent="0.25">
      <c r="E5735" t="s">
        <v>1634</v>
      </c>
      <c r="F5735">
        <v>16</v>
      </c>
      <c r="G5735">
        <v>7</v>
      </c>
      <c r="H5735" t="s">
        <v>1598</v>
      </c>
      <c r="I5735">
        <v>45.29</v>
      </c>
      <c r="J5735">
        <f t="shared" si="89"/>
        <v>48.95</v>
      </c>
    </row>
    <row r="5736" spans="5:10" hidden="1" x14ac:dyDescent="0.25">
      <c r="E5736" t="s">
        <v>1634</v>
      </c>
      <c r="F5736">
        <v>16</v>
      </c>
      <c r="G5736">
        <v>3</v>
      </c>
      <c r="H5736" t="s">
        <v>1598</v>
      </c>
      <c r="I5736">
        <v>46.61</v>
      </c>
      <c r="J5736">
        <f t="shared" si="89"/>
        <v>48.95</v>
      </c>
    </row>
    <row r="5737" spans="5:10" hidden="1" x14ac:dyDescent="0.25">
      <c r="E5737" t="s">
        <v>1634</v>
      </c>
      <c r="F5737">
        <v>16</v>
      </c>
      <c r="G5737">
        <v>9</v>
      </c>
      <c r="H5737" t="s">
        <v>1598</v>
      </c>
      <c r="I5737">
        <v>46.77</v>
      </c>
      <c r="J5737">
        <f t="shared" si="89"/>
        <v>48.95</v>
      </c>
    </row>
    <row r="5738" spans="5:10" hidden="1" x14ac:dyDescent="0.25">
      <c r="E5738" t="s">
        <v>1634</v>
      </c>
      <c r="F5738">
        <v>16</v>
      </c>
      <c r="G5738">
        <v>11</v>
      </c>
      <c r="H5738" t="s">
        <v>1598</v>
      </c>
      <c r="I5738">
        <v>48.73</v>
      </c>
      <c r="J5738">
        <f t="shared" si="89"/>
        <v>48.95</v>
      </c>
    </row>
    <row r="5739" spans="5:10" hidden="1" x14ac:dyDescent="0.25">
      <c r="E5739" t="s">
        <v>1634</v>
      </c>
      <c r="F5739">
        <v>16</v>
      </c>
      <c r="G5739">
        <v>10</v>
      </c>
      <c r="H5739" t="s">
        <v>1598</v>
      </c>
      <c r="I5739">
        <v>46.87</v>
      </c>
      <c r="J5739">
        <f t="shared" si="89"/>
        <v>48.95</v>
      </c>
    </row>
    <row r="5740" spans="5:10" hidden="1" x14ac:dyDescent="0.25">
      <c r="E5740" t="s">
        <v>1634</v>
      </c>
      <c r="F5740">
        <v>16</v>
      </c>
      <c r="G5740">
        <v>8</v>
      </c>
      <c r="H5740" t="s">
        <v>1598</v>
      </c>
      <c r="I5740">
        <v>46.31</v>
      </c>
      <c r="J5740">
        <f t="shared" si="89"/>
        <v>48.95</v>
      </c>
    </row>
    <row r="5741" spans="5:10" hidden="1" x14ac:dyDescent="0.25">
      <c r="E5741" t="s">
        <v>1634</v>
      </c>
      <c r="F5741">
        <v>16</v>
      </c>
      <c r="G5741">
        <v>0</v>
      </c>
      <c r="H5741" t="s">
        <v>1598</v>
      </c>
      <c r="I5741">
        <v>48.83</v>
      </c>
      <c r="J5741">
        <f t="shared" si="89"/>
        <v>48.95</v>
      </c>
    </row>
    <row r="5742" spans="5:10" hidden="1" x14ac:dyDescent="0.25">
      <c r="E5742" t="s">
        <v>1634</v>
      </c>
      <c r="F5742">
        <v>16</v>
      </c>
      <c r="G5742">
        <v>1</v>
      </c>
      <c r="H5742" t="s">
        <v>1598</v>
      </c>
      <c r="I5742">
        <v>48.95</v>
      </c>
      <c r="J5742">
        <f t="shared" si="89"/>
        <v>48.95</v>
      </c>
    </row>
    <row r="5743" spans="5:10" hidden="1" x14ac:dyDescent="0.25">
      <c r="E5743" t="s">
        <v>1634</v>
      </c>
      <c r="F5743">
        <v>16</v>
      </c>
      <c r="G5743">
        <v>4</v>
      </c>
      <c r="H5743" t="s">
        <v>1598</v>
      </c>
      <c r="I5743">
        <v>46.92</v>
      </c>
      <c r="J5743">
        <f t="shared" si="89"/>
        <v>48.95</v>
      </c>
    </row>
    <row r="5744" spans="5:10" hidden="1" x14ac:dyDescent="0.25">
      <c r="E5744" t="s">
        <v>1634</v>
      </c>
      <c r="F5744">
        <v>16</v>
      </c>
      <c r="G5744">
        <v>6</v>
      </c>
      <c r="H5744" t="s">
        <v>1598</v>
      </c>
      <c r="I5744">
        <v>42.76</v>
      </c>
      <c r="J5744">
        <f t="shared" si="89"/>
        <v>48.95</v>
      </c>
    </row>
    <row r="5745" spans="5:10" hidden="1" x14ac:dyDescent="0.25">
      <c r="E5745" t="s">
        <v>1634</v>
      </c>
      <c r="F5745">
        <v>16</v>
      </c>
      <c r="G5745">
        <v>2</v>
      </c>
      <c r="H5745" t="s">
        <v>1598</v>
      </c>
      <c r="I5745">
        <v>48.8</v>
      </c>
      <c r="J5745">
        <f t="shared" si="89"/>
        <v>48.95</v>
      </c>
    </row>
    <row r="5746" spans="5:10" hidden="1" x14ac:dyDescent="0.25">
      <c r="E5746" t="s">
        <v>1634</v>
      </c>
      <c r="F5746">
        <v>16</v>
      </c>
      <c r="G5746">
        <v>5</v>
      </c>
      <c r="H5746" t="s">
        <v>1598</v>
      </c>
      <c r="I5746">
        <v>45.54</v>
      </c>
      <c r="J5746">
        <f t="shared" si="89"/>
        <v>48.95</v>
      </c>
    </row>
    <row r="5747" spans="5:10" hidden="1" x14ac:dyDescent="0.25">
      <c r="E5747" t="s">
        <v>1634</v>
      </c>
      <c r="F5747">
        <v>17</v>
      </c>
      <c r="G5747">
        <v>11</v>
      </c>
      <c r="H5747" t="s">
        <v>1598</v>
      </c>
      <c r="I5747">
        <v>48.81</v>
      </c>
      <c r="J5747">
        <f t="shared" si="89"/>
        <v>48.95</v>
      </c>
    </row>
    <row r="5748" spans="5:10" hidden="1" x14ac:dyDescent="0.25">
      <c r="E5748" t="s">
        <v>1634</v>
      </c>
      <c r="F5748">
        <v>17</v>
      </c>
      <c r="G5748">
        <v>7</v>
      </c>
      <c r="H5748" t="s">
        <v>1598</v>
      </c>
      <c r="I5748">
        <v>45.29</v>
      </c>
      <c r="J5748">
        <f t="shared" si="89"/>
        <v>48.95</v>
      </c>
    </row>
    <row r="5749" spans="5:10" hidden="1" x14ac:dyDescent="0.25">
      <c r="E5749" t="s">
        <v>1634</v>
      </c>
      <c r="F5749">
        <v>17</v>
      </c>
      <c r="G5749">
        <v>8</v>
      </c>
      <c r="H5749" t="s">
        <v>1598</v>
      </c>
      <c r="I5749">
        <v>46.31</v>
      </c>
      <c r="J5749">
        <f t="shared" si="89"/>
        <v>48.95</v>
      </c>
    </row>
    <row r="5750" spans="5:10" hidden="1" x14ac:dyDescent="0.25">
      <c r="E5750" t="s">
        <v>1634</v>
      </c>
      <c r="F5750">
        <v>17</v>
      </c>
      <c r="G5750">
        <v>10</v>
      </c>
      <c r="H5750" t="s">
        <v>1598</v>
      </c>
      <c r="I5750">
        <v>46.87</v>
      </c>
      <c r="J5750">
        <f t="shared" si="89"/>
        <v>48.95</v>
      </c>
    </row>
    <row r="5751" spans="5:10" hidden="1" x14ac:dyDescent="0.25">
      <c r="E5751" t="s">
        <v>1634</v>
      </c>
      <c r="F5751">
        <v>17</v>
      </c>
      <c r="G5751">
        <v>9</v>
      </c>
      <c r="H5751" t="s">
        <v>1598</v>
      </c>
      <c r="I5751">
        <v>46.77</v>
      </c>
      <c r="J5751">
        <f t="shared" si="89"/>
        <v>48.95</v>
      </c>
    </row>
    <row r="5752" spans="5:10" hidden="1" x14ac:dyDescent="0.25">
      <c r="E5752" t="s">
        <v>1634</v>
      </c>
      <c r="F5752">
        <v>17</v>
      </c>
      <c r="G5752">
        <v>5</v>
      </c>
      <c r="H5752" t="s">
        <v>1598</v>
      </c>
      <c r="I5752">
        <v>45.54</v>
      </c>
      <c r="J5752">
        <f t="shared" si="89"/>
        <v>48.95</v>
      </c>
    </row>
    <row r="5753" spans="5:10" hidden="1" x14ac:dyDescent="0.25">
      <c r="E5753" t="s">
        <v>1634</v>
      </c>
      <c r="F5753">
        <v>17</v>
      </c>
      <c r="G5753">
        <v>0</v>
      </c>
      <c r="H5753" t="s">
        <v>1598</v>
      </c>
      <c r="I5753">
        <v>48.84</v>
      </c>
      <c r="J5753">
        <f t="shared" si="89"/>
        <v>48.95</v>
      </c>
    </row>
    <row r="5754" spans="5:10" hidden="1" x14ac:dyDescent="0.25">
      <c r="E5754" t="s">
        <v>1634</v>
      </c>
      <c r="F5754">
        <v>17</v>
      </c>
      <c r="G5754">
        <v>3</v>
      </c>
      <c r="H5754" t="s">
        <v>1598</v>
      </c>
      <c r="I5754">
        <v>46.61</v>
      </c>
      <c r="J5754">
        <f t="shared" si="89"/>
        <v>48.95</v>
      </c>
    </row>
    <row r="5755" spans="5:10" hidden="1" x14ac:dyDescent="0.25">
      <c r="E5755" t="s">
        <v>1634</v>
      </c>
      <c r="F5755">
        <v>17</v>
      </c>
      <c r="G5755">
        <v>1</v>
      </c>
      <c r="H5755" t="s">
        <v>1598</v>
      </c>
      <c r="I5755">
        <v>48.95</v>
      </c>
      <c r="J5755">
        <f t="shared" si="89"/>
        <v>48.95</v>
      </c>
    </row>
    <row r="5756" spans="5:10" hidden="1" x14ac:dyDescent="0.25">
      <c r="E5756" t="s">
        <v>1634</v>
      </c>
      <c r="F5756">
        <v>17</v>
      </c>
      <c r="G5756">
        <v>4</v>
      </c>
      <c r="H5756" t="s">
        <v>1598</v>
      </c>
      <c r="I5756">
        <v>46.92</v>
      </c>
      <c r="J5756">
        <f t="shared" si="89"/>
        <v>48.95</v>
      </c>
    </row>
    <row r="5757" spans="5:10" hidden="1" x14ac:dyDescent="0.25">
      <c r="E5757" t="s">
        <v>1634</v>
      </c>
      <c r="F5757">
        <v>17</v>
      </c>
      <c r="G5757">
        <v>2</v>
      </c>
      <c r="H5757" t="s">
        <v>1598</v>
      </c>
      <c r="I5757">
        <v>48.8</v>
      </c>
      <c r="J5757">
        <f t="shared" si="89"/>
        <v>48.95</v>
      </c>
    </row>
    <row r="5758" spans="5:10" hidden="1" x14ac:dyDescent="0.25">
      <c r="E5758" t="s">
        <v>1634</v>
      </c>
      <c r="F5758">
        <v>17</v>
      </c>
      <c r="G5758">
        <v>6</v>
      </c>
      <c r="H5758" t="s">
        <v>1598</v>
      </c>
      <c r="I5758">
        <v>42.76</v>
      </c>
      <c r="J5758">
        <f t="shared" si="89"/>
        <v>48.95</v>
      </c>
    </row>
    <row r="5759" spans="5:10" hidden="1" x14ac:dyDescent="0.25">
      <c r="E5759" t="s">
        <v>1634</v>
      </c>
      <c r="F5759">
        <v>18</v>
      </c>
      <c r="G5759">
        <v>11</v>
      </c>
      <c r="H5759" t="s">
        <v>1598</v>
      </c>
      <c r="I5759">
        <v>48.81</v>
      </c>
      <c r="J5759">
        <f t="shared" si="89"/>
        <v>49.14</v>
      </c>
    </row>
    <row r="5760" spans="5:10" hidden="1" x14ac:dyDescent="0.25">
      <c r="E5760" t="s">
        <v>1634</v>
      </c>
      <c r="F5760">
        <v>18</v>
      </c>
      <c r="G5760">
        <v>10</v>
      </c>
      <c r="H5760" t="s">
        <v>1598</v>
      </c>
      <c r="I5760">
        <v>46.87</v>
      </c>
      <c r="J5760">
        <f t="shared" si="89"/>
        <v>49.14</v>
      </c>
    </row>
    <row r="5761" spans="5:10" hidden="1" x14ac:dyDescent="0.25">
      <c r="E5761" t="s">
        <v>1634</v>
      </c>
      <c r="F5761">
        <v>18</v>
      </c>
      <c r="G5761">
        <v>9</v>
      </c>
      <c r="H5761" t="s">
        <v>1598</v>
      </c>
      <c r="I5761">
        <v>46.77</v>
      </c>
      <c r="J5761">
        <f t="shared" si="89"/>
        <v>49.14</v>
      </c>
    </row>
    <row r="5762" spans="5:10" hidden="1" x14ac:dyDescent="0.25">
      <c r="E5762" t="s">
        <v>1634</v>
      </c>
      <c r="F5762">
        <v>18</v>
      </c>
      <c r="G5762">
        <v>8</v>
      </c>
      <c r="H5762" t="s">
        <v>1598</v>
      </c>
      <c r="I5762">
        <v>46.31</v>
      </c>
      <c r="J5762">
        <f t="shared" si="89"/>
        <v>49.14</v>
      </c>
    </row>
    <row r="5763" spans="5:10" hidden="1" x14ac:dyDescent="0.25">
      <c r="E5763" t="s">
        <v>1634</v>
      </c>
      <c r="F5763">
        <v>18</v>
      </c>
      <c r="G5763">
        <v>5</v>
      </c>
      <c r="H5763" t="s">
        <v>1598</v>
      </c>
      <c r="I5763">
        <v>45.54</v>
      </c>
      <c r="J5763">
        <f t="shared" ref="J5763:J5826" si="90">_xlfn.MAXIFS(I:I,E:E,E5763,F:F,F5763)</f>
        <v>49.14</v>
      </c>
    </row>
    <row r="5764" spans="5:10" hidden="1" x14ac:dyDescent="0.25">
      <c r="E5764" t="s">
        <v>1634</v>
      </c>
      <c r="F5764">
        <v>18</v>
      </c>
      <c r="G5764">
        <v>1</v>
      </c>
      <c r="H5764" t="s">
        <v>1598</v>
      </c>
      <c r="I5764">
        <v>48.95</v>
      </c>
      <c r="J5764">
        <f t="shared" si="90"/>
        <v>49.14</v>
      </c>
    </row>
    <row r="5765" spans="5:10" hidden="1" x14ac:dyDescent="0.25">
      <c r="E5765" t="s">
        <v>1634</v>
      </c>
      <c r="F5765">
        <v>18</v>
      </c>
      <c r="G5765">
        <v>3</v>
      </c>
      <c r="H5765" t="s">
        <v>1598</v>
      </c>
      <c r="I5765">
        <v>46.61</v>
      </c>
      <c r="J5765">
        <f t="shared" si="90"/>
        <v>49.14</v>
      </c>
    </row>
    <row r="5766" spans="5:10" hidden="1" x14ac:dyDescent="0.25">
      <c r="E5766" t="s">
        <v>1634</v>
      </c>
      <c r="F5766">
        <v>18</v>
      </c>
      <c r="G5766">
        <v>0</v>
      </c>
      <c r="H5766" t="s">
        <v>1598</v>
      </c>
      <c r="I5766">
        <v>49.14</v>
      </c>
      <c r="J5766">
        <f t="shared" si="90"/>
        <v>49.14</v>
      </c>
    </row>
    <row r="5767" spans="5:10" hidden="1" x14ac:dyDescent="0.25">
      <c r="E5767" t="s">
        <v>1634</v>
      </c>
      <c r="F5767">
        <v>18</v>
      </c>
      <c r="G5767">
        <v>4</v>
      </c>
      <c r="H5767" t="s">
        <v>1598</v>
      </c>
      <c r="I5767">
        <v>47.45</v>
      </c>
      <c r="J5767">
        <f t="shared" si="90"/>
        <v>49.14</v>
      </c>
    </row>
    <row r="5768" spans="5:10" hidden="1" x14ac:dyDescent="0.25">
      <c r="E5768" t="s">
        <v>1634</v>
      </c>
      <c r="F5768">
        <v>18</v>
      </c>
      <c r="G5768">
        <v>2</v>
      </c>
      <c r="H5768" t="s">
        <v>1598</v>
      </c>
      <c r="I5768">
        <v>48.8</v>
      </c>
      <c r="J5768">
        <f t="shared" si="90"/>
        <v>49.14</v>
      </c>
    </row>
    <row r="5769" spans="5:10" hidden="1" x14ac:dyDescent="0.25">
      <c r="E5769" t="s">
        <v>1634</v>
      </c>
      <c r="F5769">
        <v>18</v>
      </c>
      <c r="G5769">
        <v>6</v>
      </c>
      <c r="H5769" t="s">
        <v>1598</v>
      </c>
      <c r="I5769">
        <v>42.76</v>
      </c>
      <c r="J5769">
        <f t="shared" si="90"/>
        <v>49.14</v>
      </c>
    </row>
    <row r="5770" spans="5:10" hidden="1" x14ac:dyDescent="0.25">
      <c r="E5770" t="s">
        <v>1634</v>
      </c>
      <c r="F5770">
        <v>18</v>
      </c>
      <c r="G5770">
        <v>7</v>
      </c>
      <c r="H5770" t="s">
        <v>1598</v>
      </c>
      <c r="I5770">
        <v>45.29</v>
      </c>
      <c r="J5770">
        <f t="shared" si="90"/>
        <v>49.14</v>
      </c>
    </row>
    <row r="5771" spans="5:10" hidden="1" x14ac:dyDescent="0.25">
      <c r="E5771" t="s">
        <v>1634</v>
      </c>
      <c r="F5771">
        <v>19</v>
      </c>
      <c r="G5771">
        <v>11</v>
      </c>
      <c r="H5771" t="s">
        <v>1598</v>
      </c>
      <c r="I5771">
        <v>48.81</v>
      </c>
      <c r="J5771">
        <f t="shared" si="90"/>
        <v>49.14</v>
      </c>
    </row>
    <row r="5772" spans="5:10" hidden="1" x14ac:dyDescent="0.25">
      <c r="E5772" t="s">
        <v>1634</v>
      </c>
      <c r="F5772">
        <v>19</v>
      </c>
      <c r="G5772">
        <v>10</v>
      </c>
      <c r="H5772" t="s">
        <v>1598</v>
      </c>
      <c r="I5772">
        <v>46.87</v>
      </c>
      <c r="J5772">
        <f t="shared" si="90"/>
        <v>49.14</v>
      </c>
    </row>
    <row r="5773" spans="5:10" hidden="1" x14ac:dyDescent="0.25">
      <c r="E5773" t="s">
        <v>1634</v>
      </c>
      <c r="F5773">
        <v>19</v>
      </c>
      <c r="G5773">
        <v>9</v>
      </c>
      <c r="H5773" t="s">
        <v>1598</v>
      </c>
      <c r="I5773">
        <v>46.77</v>
      </c>
      <c r="J5773">
        <f t="shared" si="90"/>
        <v>49.14</v>
      </c>
    </row>
    <row r="5774" spans="5:10" hidden="1" x14ac:dyDescent="0.25">
      <c r="E5774" t="s">
        <v>1634</v>
      </c>
      <c r="F5774">
        <v>19</v>
      </c>
      <c r="G5774">
        <v>8</v>
      </c>
      <c r="H5774" t="s">
        <v>1598</v>
      </c>
      <c r="I5774">
        <v>46.31</v>
      </c>
      <c r="J5774">
        <f t="shared" si="90"/>
        <v>49.14</v>
      </c>
    </row>
    <row r="5775" spans="5:10" hidden="1" x14ac:dyDescent="0.25">
      <c r="E5775" t="s">
        <v>1634</v>
      </c>
      <c r="F5775">
        <v>19</v>
      </c>
      <c r="G5775">
        <v>0</v>
      </c>
      <c r="H5775" t="s">
        <v>1598</v>
      </c>
      <c r="I5775">
        <v>49.14</v>
      </c>
      <c r="J5775">
        <f t="shared" si="90"/>
        <v>49.14</v>
      </c>
    </row>
    <row r="5776" spans="5:10" hidden="1" x14ac:dyDescent="0.25">
      <c r="E5776" t="s">
        <v>1634</v>
      </c>
      <c r="F5776">
        <v>19</v>
      </c>
      <c r="G5776">
        <v>4</v>
      </c>
      <c r="H5776" t="s">
        <v>1598</v>
      </c>
      <c r="I5776">
        <v>47.45</v>
      </c>
      <c r="J5776">
        <f t="shared" si="90"/>
        <v>49.14</v>
      </c>
    </row>
    <row r="5777" spans="5:10" hidden="1" x14ac:dyDescent="0.25">
      <c r="E5777" t="s">
        <v>1634</v>
      </c>
      <c r="F5777">
        <v>19</v>
      </c>
      <c r="G5777">
        <v>5</v>
      </c>
      <c r="H5777" t="s">
        <v>1598</v>
      </c>
      <c r="I5777">
        <v>45.54</v>
      </c>
      <c r="J5777">
        <f t="shared" si="90"/>
        <v>49.14</v>
      </c>
    </row>
    <row r="5778" spans="5:10" hidden="1" x14ac:dyDescent="0.25">
      <c r="E5778" t="s">
        <v>1634</v>
      </c>
      <c r="F5778">
        <v>19</v>
      </c>
      <c r="G5778">
        <v>1</v>
      </c>
      <c r="H5778" t="s">
        <v>1598</v>
      </c>
      <c r="I5778">
        <v>48.95</v>
      </c>
      <c r="J5778">
        <f t="shared" si="90"/>
        <v>49.14</v>
      </c>
    </row>
    <row r="5779" spans="5:10" hidden="1" x14ac:dyDescent="0.25">
      <c r="E5779" t="s">
        <v>1634</v>
      </c>
      <c r="F5779">
        <v>19</v>
      </c>
      <c r="G5779">
        <v>2</v>
      </c>
      <c r="H5779" t="s">
        <v>1598</v>
      </c>
      <c r="I5779">
        <v>48.8</v>
      </c>
      <c r="J5779">
        <f t="shared" si="90"/>
        <v>49.14</v>
      </c>
    </row>
    <row r="5780" spans="5:10" hidden="1" x14ac:dyDescent="0.25">
      <c r="E5780" t="s">
        <v>1634</v>
      </c>
      <c r="F5780">
        <v>19</v>
      </c>
      <c r="G5780">
        <v>7</v>
      </c>
      <c r="H5780" t="s">
        <v>1598</v>
      </c>
      <c r="I5780">
        <v>45.29</v>
      </c>
      <c r="J5780">
        <f t="shared" si="90"/>
        <v>49.14</v>
      </c>
    </row>
    <row r="5781" spans="5:10" hidden="1" x14ac:dyDescent="0.25">
      <c r="E5781" t="s">
        <v>1634</v>
      </c>
      <c r="F5781">
        <v>19</v>
      </c>
      <c r="G5781">
        <v>6</v>
      </c>
      <c r="H5781" t="s">
        <v>1598</v>
      </c>
      <c r="I5781">
        <v>42.76</v>
      </c>
      <c r="J5781">
        <f t="shared" si="90"/>
        <v>49.14</v>
      </c>
    </row>
    <row r="5782" spans="5:10" hidden="1" x14ac:dyDescent="0.25">
      <c r="E5782" t="s">
        <v>1634</v>
      </c>
      <c r="F5782">
        <v>19</v>
      </c>
      <c r="G5782">
        <v>3</v>
      </c>
      <c r="H5782" t="s">
        <v>1598</v>
      </c>
      <c r="I5782">
        <v>46.61</v>
      </c>
      <c r="J5782">
        <f t="shared" si="90"/>
        <v>49.14</v>
      </c>
    </row>
    <row r="5783" spans="5:10" hidden="1" x14ac:dyDescent="0.25">
      <c r="E5783" t="s">
        <v>1634</v>
      </c>
      <c r="F5783">
        <v>20</v>
      </c>
      <c r="G5783">
        <v>7</v>
      </c>
      <c r="H5783" t="s">
        <v>1598</v>
      </c>
      <c r="I5783">
        <v>45.29</v>
      </c>
      <c r="J5783">
        <f t="shared" si="90"/>
        <v>49.14</v>
      </c>
    </row>
    <row r="5784" spans="5:10" hidden="1" x14ac:dyDescent="0.25">
      <c r="E5784" t="s">
        <v>1634</v>
      </c>
      <c r="F5784">
        <v>20</v>
      </c>
      <c r="G5784">
        <v>6</v>
      </c>
      <c r="H5784" t="s">
        <v>1598</v>
      </c>
      <c r="I5784">
        <v>42.76</v>
      </c>
      <c r="J5784">
        <f t="shared" si="90"/>
        <v>49.14</v>
      </c>
    </row>
    <row r="5785" spans="5:10" hidden="1" x14ac:dyDescent="0.25">
      <c r="E5785" t="s">
        <v>1634</v>
      </c>
      <c r="F5785">
        <v>20</v>
      </c>
      <c r="G5785">
        <v>10</v>
      </c>
      <c r="H5785" t="s">
        <v>1598</v>
      </c>
      <c r="I5785">
        <v>46.87</v>
      </c>
      <c r="J5785">
        <f t="shared" si="90"/>
        <v>49.14</v>
      </c>
    </row>
    <row r="5786" spans="5:10" hidden="1" x14ac:dyDescent="0.25">
      <c r="E5786" t="s">
        <v>1634</v>
      </c>
      <c r="F5786">
        <v>20</v>
      </c>
      <c r="G5786">
        <v>8</v>
      </c>
      <c r="H5786" t="s">
        <v>1598</v>
      </c>
      <c r="I5786">
        <v>46.31</v>
      </c>
      <c r="J5786">
        <f t="shared" si="90"/>
        <v>49.14</v>
      </c>
    </row>
    <row r="5787" spans="5:10" hidden="1" x14ac:dyDescent="0.25">
      <c r="E5787" t="s">
        <v>1634</v>
      </c>
      <c r="F5787">
        <v>20</v>
      </c>
      <c r="G5787">
        <v>9</v>
      </c>
      <c r="H5787" t="s">
        <v>1598</v>
      </c>
      <c r="I5787">
        <v>46.77</v>
      </c>
      <c r="J5787">
        <f t="shared" si="90"/>
        <v>49.14</v>
      </c>
    </row>
    <row r="5788" spans="5:10" hidden="1" x14ac:dyDescent="0.25">
      <c r="E5788" t="s">
        <v>1634</v>
      </c>
      <c r="F5788">
        <v>20</v>
      </c>
      <c r="G5788">
        <v>11</v>
      </c>
      <c r="H5788" t="s">
        <v>1598</v>
      </c>
      <c r="I5788">
        <v>48.81</v>
      </c>
      <c r="J5788">
        <f t="shared" si="90"/>
        <v>49.14</v>
      </c>
    </row>
    <row r="5789" spans="5:10" hidden="1" x14ac:dyDescent="0.25">
      <c r="E5789" t="s">
        <v>1634</v>
      </c>
      <c r="F5789">
        <v>20</v>
      </c>
      <c r="G5789">
        <v>0</v>
      </c>
      <c r="H5789" t="s">
        <v>1598</v>
      </c>
      <c r="I5789">
        <v>49.14</v>
      </c>
      <c r="J5789">
        <f t="shared" si="90"/>
        <v>49.14</v>
      </c>
    </row>
    <row r="5790" spans="5:10" hidden="1" x14ac:dyDescent="0.25">
      <c r="E5790" t="s">
        <v>1634</v>
      </c>
      <c r="F5790">
        <v>20</v>
      </c>
      <c r="G5790">
        <v>3</v>
      </c>
      <c r="H5790" t="s">
        <v>1598</v>
      </c>
      <c r="I5790">
        <v>47.42</v>
      </c>
      <c r="J5790">
        <f t="shared" si="90"/>
        <v>49.14</v>
      </c>
    </row>
    <row r="5791" spans="5:10" hidden="1" x14ac:dyDescent="0.25">
      <c r="E5791" t="s">
        <v>1634</v>
      </c>
      <c r="F5791">
        <v>20</v>
      </c>
      <c r="G5791">
        <v>5</v>
      </c>
      <c r="H5791" t="s">
        <v>1598</v>
      </c>
      <c r="I5791">
        <v>45.54</v>
      </c>
      <c r="J5791">
        <f t="shared" si="90"/>
        <v>49.14</v>
      </c>
    </row>
    <row r="5792" spans="5:10" hidden="1" x14ac:dyDescent="0.25">
      <c r="E5792" t="s">
        <v>1634</v>
      </c>
      <c r="F5792">
        <v>20</v>
      </c>
      <c r="G5792">
        <v>4</v>
      </c>
      <c r="H5792" t="s">
        <v>1598</v>
      </c>
      <c r="I5792">
        <v>47.45</v>
      </c>
      <c r="J5792">
        <f t="shared" si="90"/>
        <v>49.14</v>
      </c>
    </row>
    <row r="5793" spans="5:10" hidden="1" x14ac:dyDescent="0.25">
      <c r="E5793" t="s">
        <v>1634</v>
      </c>
      <c r="F5793">
        <v>20</v>
      </c>
      <c r="G5793">
        <v>1</v>
      </c>
      <c r="H5793" t="s">
        <v>1598</v>
      </c>
      <c r="I5793">
        <v>48.95</v>
      </c>
      <c r="J5793">
        <f t="shared" si="90"/>
        <v>49.14</v>
      </c>
    </row>
    <row r="5794" spans="5:10" hidden="1" x14ac:dyDescent="0.25">
      <c r="E5794" t="s">
        <v>1634</v>
      </c>
      <c r="F5794">
        <v>20</v>
      </c>
      <c r="G5794">
        <v>2</v>
      </c>
      <c r="H5794" t="s">
        <v>1598</v>
      </c>
      <c r="I5794">
        <v>48.8</v>
      </c>
      <c r="J5794">
        <f t="shared" si="90"/>
        <v>49.14</v>
      </c>
    </row>
    <row r="5795" spans="5:10" hidden="1" x14ac:dyDescent="0.25">
      <c r="E5795" t="s">
        <v>1634</v>
      </c>
      <c r="F5795">
        <v>21</v>
      </c>
      <c r="G5795">
        <v>10</v>
      </c>
      <c r="H5795" t="s">
        <v>1598</v>
      </c>
      <c r="I5795">
        <v>46.87</v>
      </c>
      <c r="J5795">
        <f t="shared" si="90"/>
        <v>49.14</v>
      </c>
    </row>
    <row r="5796" spans="5:10" hidden="1" x14ac:dyDescent="0.25">
      <c r="E5796" t="s">
        <v>1634</v>
      </c>
      <c r="F5796">
        <v>21</v>
      </c>
      <c r="G5796">
        <v>8</v>
      </c>
      <c r="H5796" t="s">
        <v>1598</v>
      </c>
      <c r="I5796">
        <v>46.31</v>
      </c>
      <c r="J5796">
        <f t="shared" si="90"/>
        <v>49.14</v>
      </c>
    </row>
    <row r="5797" spans="5:10" hidden="1" x14ac:dyDescent="0.25">
      <c r="E5797" t="s">
        <v>1634</v>
      </c>
      <c r="F5797">
        <v>21</v>
      </c>
      <c r="G5797">
        <v>7</v>
      </c>
      <c r="H5797" t="s">
        <v>1598</v>
      </c>
      <c r="I5797">
        <v>45.29</v>
      </c>
      <c r="J5797">
        <f t="shared" si="90"/>
        <v>49.14</v>
      </c>
    </row>
    <row r="5798" spans="5:10" hidden="1" x14ac:dyDescent="0.25">
      <c r="E5798" t="s">
        <v>1634</v>
      </c>
      <c r="F5798">
        <v>21</v>
      </c>
      <c r="G5798">
        <v>9</v>
      </c>
      <c r="H5798" t="s">
        <v>1598</v>
      </c>
      <c r="I5798">
        <v>46.77</v>
      </c>
      <c r="J5798">
        <f t="shared" si="90"/>
        <v>49.14</v>
      </c>
    </row>
    <row r="5799" spans="5:10" hidden="1" x14ac:dyDescent="0.25">
      <c r="E5799" t="s">
        <v>1634</v>
      </c>
      <c r="F5799">
        <v>21</v>
      </c>
      <c r="G5799">
        <v>5</v>
      </c>
      <c r="H5799" t="s">
        <v>1598</v>
      </c>
      <c r="I5799">
        <v>46.32</v>
      </c>
      <c r="J5799">
        <f t="shared" si="90"/>
        <v>49.14</v>
      </c>
    </row>
    <row r="5800" spans="5:10" hidden="1" x14ac:dyDescent="0.25">
      <c r="E5800" t="s">
        <v>1634</v>
      </c>
      <c r="F5800">
        <v>21</v>
      </c>
      <c r="G5800">
        <v>11</v>
      </c>
      <c r="H5800" t="s">
        <v>1598</v>
      </c>
      <c r="I5800">
        <v>48.81</v>
      </c>
      <c r="J5800">
        <f t="shared" si="90"/>
        <v>49.14</v>
      </c>
    </row>
    <row r="5801" spans="5:10" hidden="1" x14ac:dyDescent="0.25">
      <c r="E5801" t="s">
        <v>1634</v>
      </c>
      <c r="F5801">
        <v>21</v>
      </c>
      <c r="G5801">
        <v>3</v>
      </c>
      <c r="H5801" t="s">
        <v>1598</v>
      </c>
      <c r="I5801">
        <v>47.42</v>
      </c>
      <c r="J5801">
        <f t="shared" si="90"/>
        <v>49.14</v>
      </c>
    </row>
    <row r="5802" spans="5:10" hidden="1" x14ac:dyDescent="0.25">
      <c r="E5802" t="s">
        <v>1634</v>
      </c>
      <c r="F5802">
        <v>21</v>
      </c>
      <c r="G5802">
        <v>0</v>
      </c>
      <c r="H5802" t="s">
        <v>1598</v>
      </c>
      <c r="I5802">
        <v>49.14</v>
      </c>
      <c r="J5802">
        <f t="shared" si="90"/>
        <v>49.14</v>
      </c>
    </row>
    <row r="5803" spans="5:10" hidden="1" x14ac:dyDescent="0.25">
      <c r="E5803" t="s">
        <v>1634</v>
      </c>
      <c r="F5803">
        <v>21</v>
      </c>
      <c r="G5803">
        <v>1</v>
      </c>
      <c r="H5803" t="s">
        <v>1598</v>
      </c>
      <c r="I5803">
        <v>48.95</v>
      </c>
      <c r="J5803">
        <f t="shared" si="90"/>
        <v>49.14</v>
      </c>
    </row>
    <row r="5804" spans="5:10" hidden="1" x14ac:dyDescent="0.25">
      <c r="E5804" t="s">
        <v>1634</v>
      </c>
      <c r="F5804">
        <v>21</v>
      </c>
      <c r="G5804">
        <v>4</v>
      </c>
      <c r="H5804" t="s">
        <v>1598</v>
      </c>
      <c r="I5804">
        <v>47.83</v>
      </c>
      <c r="J5804">
        <f t="shared" si="90"/>
        <v>49.14</v>
      </c>
    </row>
    <row r="5805" spans="5:10" hidden="1" x14ac:dyDescent="0.25">
      <c r="E5805" t="s">
        <v>1634</v>
      </c>
      <c r="F5805">
        <v>21</v>
      </c>
      <c r="G5805">
        <v>2</v>
      </c>
      <c r="H5805" t="s">
        <v>1598</v>
      </c>
      <c r="I5805">
        <v>48.8</v>
      </c>
      <c r="J5805">
        <f t="shared" si="90"/>
        <v>49.14</v>
      </c>
    </row>
    <row r="5806" spans="5:10" hidden="1" x14ac:dyDescent="0.25">
      <c r="E5806" t="s">
        <v>1634</v>
      </c>
      <c r="F5806">
        <v>21</v>
      </c>
      <c r="G5806">
        <v>6</v>
      </c>
      <c r="H5806" t="s">
        <v>1598</v>
      </c>
      <c r="I5806">
        <v>42.76</v>
      </c>
      <c r="J5806">
        <f t="shared" si="90"/>
        <v>49.14</v>
      </c>
    </row>
    <row r="5807" spans="5:10" hidden="1" x14ac:dyDescent="0.25">
      <c r="E5807" t="s">
        <v>1634</v>
      </c>
      <c r="F5807">
        <v>22</v>
      </c>
      <c r="G5807">
        <v>7</v>
      </c>
      <c r="H5807" t="s">
        <v>1598</v>
      </c>
      <c r="I5807">
        <v>45.31</v>
      </c>
      <c r="J5807">
        <f t="shared" si="90"/>
        <v>49.42</v>
      </c>
    </row>
    <row r="5808" spans="5:10" hidden="1" x14ac:dyDescent="0.25">
      <c r="E5808" t="s">
        <v>1634</v>
      </c>
      <c r="F5808">
        <v>22</v>
      </c>
      <c r="G5808">
        <v>9</v>
      </c>
      <c r="H5808" t="s">
        <v>1598</v>
      </c>
      <c r="I5808">
        <v>46.77</v>
      </c>
      <c r="J5808">
        <f t="shared" si="90"/>
        <v>49.42</v>
      </c>
    </row>
    <row r="5809" spans="5:10" hidden="1" x14ac:dyDescent="0.25">
      <c r="E5809" t="s">
        <v>1634</v>
      </c>
      <c r="F5809">
        <v>22</v>
      </c>
      <c r="G5809">
        <v>2</v>
      </c>
      <c r="H5809" t="s">
        <v>1598</v>
      </c>
      <c r="I5809">
        <v>48.8</v>
      </c>
      <c r="J5809">
        <f t="shared" si="90"/>
        <v>49.42</v>
      </c>
    </row>
    <row r="5810" spans="5:10" hidden="1" x14ac:dyDescent="0.25">
      <c r="E5810" t="s">
        <v>1634</v>
      </c>
      <c r="F5810">
        <v>22</v>
      </c>
      <c r="G5810">
        <v>6</v>
      </c>
      <c r="H5810" t="s">
        <v>1598</v>
      </c>
      <c r="I5810">
        <v>42.76</v>
      </c>
      <c r="J5810">
        <f t="shared" si="90"/>
        <v>49.42</v>
      </c>
    </row>
    <row r="5811" spans="5:10" hidden="1" x14ac:dyDescent="0.25">
      <c r="E5811" t="s">
        <v>1634</v>
      </c>
      <c r="F5811">
        <v>22</v>
      </c>
      <c r="G5811">
        <v>5</v>
      </c>
      <c r="H5811" t="s">
        <v>1598</v>
      </c>
      <c r="I5811">
        <v>46.32</v>
      </c>
      <c r="J5811">
        <f t="shared" si="90"/>
        <v>49.42</v>
      </c>
    </row>
    <row r="5812" spans="5:10" hidden="1" x14ac:dyDescent="0.25">
      <c r="E5812" t="s">
        <v>1634</v>
      </c>
      <c r="F5812">
        <v>22</v>
      </c>
      <c r="G5812">
        <v>10</v>
      </c>
      <c r="H5812" t="s">
        <v>1598</v>
      </c>
      <c r="I5812">
        <v>46.87</v>
      </c>
      <c r="J5812">
        <f t="shared" si="90"/>
        <v>49.42</v>
      </c>
    </row>
    <row r="5813" spans="5:10" hidden="1" x14ac:dyDescent="0.25">
      <c r="E5813" t="s">
        <v>1634</v>
      </c>
      <c r="F5813">
        <v>22</v>
      </c>
      <c r="G5813">
        <v>8</v>
      </c>
      <c r="H5813" t="s">
        <v>1598</v>
      </c>
      <c r="I5813">
        <v>46.31</v>
      </c>
      <c r="J5813">
        <f t="shared" si="90"/>
        <v>49.42</v>
      </c>
    </row>
    <row r="5814" spans="5:10" hidden="1" x14ac:dyDescent="0.25">
      <c r="E5814" t="s">
        <v>1634</v>
      </c>
      <c r="F5814">
        <v>22</v>
      </c>
      <c r="G5814">
        <v>3</v>
      </c>
      <c r="H5814" t="s">
        <v>1598</v>
      </c>
      <c r="I5814">
        <v>47.63</v>
      </c>
      <c r="J5814">
        <f t="shared" si="90"/>
        <v>49.42</v>
      </c>
    </row>
    <row r="5815" spans="5:10" hidden="1" x14ac:dyDescent="0.25">
      <c r="E5815" t="s">
        <v>1634</v>
      </c>
      <c r="F5815">
        <v>22</v>
      </c>
      <c r="G5815">
        <v>4</v>
      </c>
      <c r="H5815" t="s">
        <v>1598</v>
      </c>
      <c r="I5815">
        <v>47.83</v>
      </c>
      <c r="J5815">
        <f t="shared" si="90"/>
        <v>49.42</v>
      </c>
    </row>
    <row r="5816" spans="5:10" hidden="1" x14ac:dyDescent="0.25">
      <c r="E5816" t="s">
        <v>1634</v>
      </c>
      <c r="F5816">
        <v>22</v>
      </c>
      <c r="G5816">
        <v>0</v>
      </c>
      <c r="H5816" t="s">
        <v>1598</v>
      </c>
      <c r="I5816">
        <v>49.42</v>
      </c>
      <c r="J5816">
        <f t="shared" si="90"/>
        <v>49.42</v>
      </c>
    </row>
    <row r="5817" spans="5:10" hidden="1" x14ac:dyDescent="0.25">
      <c r="E5817" t="s">
        <v>1634</v>
      </c>
      <c r="F5817">
        <v>22</v>
      </c>
      <c r="G5817">
        <v>1</v>
      </c>
      <c r="H5817" t="s">
        <v>1598</v>
      </c>
      <c r="I5817">
        <v>48.95</v>
      </c>
      <c r="J5817">
        <f t="shared" si="90"/>
        <v>49.42</v>
      </c>
    </row>
    <row r="5818" spans="5:10" hidden="1" x14ac:dyDescent="0.25">
      <c r="E5818" t="s">
        <v>1634</v>
      </c>
      <c r="F5818">
        <v>22</v>
      </c>
      <c r="G5818">
        <v>11</v>
      </c>
      <c r="H5818" t="s">
        <v>1598</v>
      </c>
      <c r="I5818">
        <v>48.81</v>
      </c>
      <c r="J5818">
        <f t="shared" si="90"/>
        <v>49.42</v>
      </c>
    </row>
    <row r="5819" spans="5:10" hidden="1" x14ac:dyDescent="0.25">
      <c r="E5819" t="s">
        <v>1634</v>
      </c>
      <c r="F5819">
        <v>23</v>
      </c>
      <c r="G5819">
        <v>10</v>
      </c>
      <c r="H5819" t="s">
        <v>1598</v>
      </c>
      <c r="I5819">
        <v>46.87</v>
      </c>
      <c r="J5819">
        <f t="shared" si="90"/>
        <v>49.42</v>
      </c>
    </row>
    <row r="5820" spans="5:10" hidden="1" x14ac:dyDescent="0.25">
      <c r="E5820" t="s">
        <v>1634</v>
      </c>
      <c r="F5820">
        <v>23</v>
      </c>
      <c r="G5820">
        <v>9</v>
      </c>
      <c r="H5820" t="s">
        <v>1598</v>
      </c>
      <c r="I5820">
        <v>46.77</v>
      </c>
      <c r="J5820">
        <f t="shared" si="90"/>
        <v>49.42</v>
      </c>
    </row>
    <row r="5821" spans="5:10" hidden="1" x14ac:dyDescent="0.25">
      <c r="E5821" t="s">
        <v>1634</v>
      </c>
      <c r="F5821">
        <v>23</v>
      </c>
      <c r="G5821">
        <v>8</v>
      </c>
      <c r="H5821" t="s">
        <v>1598</v>
      </c>
      <c r="I5821">
        <v>46.35</v>
      </c>
      <c r="J5821">
        <f t="shared" si="90"/>
        <v>49.42</v>
      </c>
    </row>
    <row r="5822" spans="5:10" hidden="1" x14ac:dyDescent="0.25">
      <c r="E5822" t="s">
        <v>1634</v>
      </c>
      <c r="F5822">
        <v>23</v>
      </c>
      <c r="G5822">
        <v>7</v>
      </c>
      <c r="H5822" t="s">
        <v>1598</v>
      </c>
      <c r="I5822">
        <v>45.31</v>
      </c>
      <c r="J5822">
        <f t="shared" si="90"/>
        <v>49.42</v>
      </c>
    </row>
    <row r="5823" spans="5:10" hidden="1" x14ac:dyDescent="0.25">
      <c r="E5823" t="s">
        <v>1634</v>
      </c>
      <c r="F5823">
        <v>23</v>
      </c>
      <c r="G5823">
        <v>3</v>
      </c>
      <c r="H5823" t="s">
        <v>1598</v>
      </c>
      <c r="I5823">
        <v>47.63</v>
      </c>
      <c r="J5823">
        <f t="shared" si="90"/>
        <v>49.42</v>
      </c>
    </row>
    <row r="5824" spans="5:10" hidden="1" x14ac:dyDescent="0.25">
      <c r="E5824" t="s">
        <v>1634</v>
      </c>
      <c r="F5824">
        <v>23</v>
      </c>
      <c r="G5824">
        <v>11</v>
      </c>
      <c r="H5824" t="s">
        <v>1598</v>
      </c>
      <c r="I5824">
        <v>48.81</v>
      </c>
      <c r="J5824">
        <f t="shared" si="90"/>
        <v>49.42</v>
      </c>
    </row>
    <row r="5825" spans="5:10" hidden="1" x14ac:dyDescent="0.25">
      <c r="E5825" t="s">
        <v>1634</v>
      </c>
      <c r="F5825">
        <v>23</v>
      </c>
      <c r="G5825">
        <v>0</v>
      </c>
      <c r="H5825" t="s">
        <v>1598</v>
      </c>
      <c r="I5825">
        <v>49.42</v>
      </c>
      <c r="J5825">
        <f t="shared" si="90"/>
        <v>49.42</v>
      </c>
    </row>
    <row r="5826" spans="5:10" hidden="1" x14ac:dyDescent="0.25">
      <c r="E5826" t="s">
        <v>1634</v>
      </c>
      <c r="F5826">
        <v>23</v>
      </c>
      <c r="G5826">
        <v>4</v>
      </c>
      <c r="H5826" t="s">
        <v>1598</v>
      </c>
      <c r="I5826">
        <v>47.83</v>
      </c>
      <c r="J5826">
        <f t="shared" si="90"/>
        <v>49.42</v>
      </c>
    </row>
    <row r="5827" spans="5:10" hidden="1" x14ac:dyDescent="0.25">
      <c r="E5827" t="s">
        <v>1634</v>
      </c>
      <c r="F5827">
        <v>23</v>
      </c>
      <c r="G5827">
        <v>1</v>
      </c>
      <c r="H5827" t="s">
        <v>1598</v>
      </c>
      <c r="I5827">
        <v>48.95</v>
      </c>
      <c r="J5827">
        <f t="shared" ref="J5827:J5842" si="91">_xlfn.MAXIFS(I:I,E:E,E5827,F:F,F5827)</f>
        <v>49.42</v>
      </c>
    </row>
    <row r="5828" spans="5:10" hidden="1" x14ac:dyDescent="0.25">
      <c r="E5828" t="s">
        <v>1634</v>
      </c>
      <c r="F5828">
        <v>23</v>
      </c>
      <c r="G5828">
        <v>2</v>
      </c>
      <c r="H5828" t="s">
        <v>1598</v>
      </c>
      <c r="I5828">
        <v>48.8</v>
      </c>
      <c r="J5828">
        <f t="shared" si="91"/>
        <v>49.42</v>
      </c>
    </row>
    <row r="5829" spans="5:10" hidden="1" x14ac:dyDescent="0.25">
      <c r="E5829" t="s">
        <v>1634</v>
      </c>
      <c r="F5829">
        <v>23</v>
      </c>
      <c r="G5829">
        <v>6</v>
      </c>
      <c r="H5829" t="s">
        <v>1598</v>
      </c>
      <c r="I5829">
        <v>45.18</v>
      </c>
      <c r="J5829">
        <f t="shared" si="91"/>
        <v>49.42</v>
      </c>
    </row>
    <row r="5830" spans="5:10" hidden="1" x14ac:dyDescent="0.25">
      <c r="E5830" t="s">
        <v>1634</v>
      </c>
      <c r="F5830">
        <v>23</v>
      </c>
      <c r="G5830">
        <v>5</v>
      </c>
      <c r="H5830" t="s">
        <v>1598</v>
      </c>
      <c r="I5830">
        <v>46.32</v>
      </c>
      <c r="J5830">
        <f t="shared" si="91"/>
        <v>49.42</v>
      </c>
    </row>
    <row r="5831" spans="5:10" hidden="1" x14ac:dyDescent="0.25">
      <c r="E5831" t="s">
        <v>1634</v>
      </c>
      <c r="F5831">
        <v>24</v>
      </c>
      <c r="G5831">
        <v>7</v>
      </c>
      <c r="H5831" t="s">
        <v>1598</v>
      </c>
      <c r="I5831">
        <v>45.31</v>
      </c>
      <c r="J5831">
        <f t="shared" si="91"/>
        <v>49.42</v>
      </c>
    </row>
    <row r="5832" spans="5:10" hidden="1" x14ac:dyDescent="0.25">
      <c r="E5832" t="s">
        <v>1634</v>
      </c>
      <c r="F5832">
        <v>24</v>
      </c>
      <c r="G5832">
        <v>6</v>
      </c>
      <c r="H5832" t="s">
        <v>1598</v>
      </c>
      <c r="I5832">
        <v>45.18</v>
      </c>
      <c r="J5832">
        <f t="shared" si="91"/>
        <v>49.42</v>
      </c>
    </row>
    <row r="5833" spans="5:10" hidden="1" x14ac:dyDescent="0.25">
      <c r="E5833" t="s">
        <v>1634</v>
      </c>
      <c r="F5833">
        <v>24</v>
      </c>
      <c r="G5833">
        <v>11</v>
      </c>
      <c r="H5833" t="s">
        <v>1598</v>
      </c>
      <c r="I5833">
        <v>48.81</v>
      </c>
      <c r="J5833">
        <f t="shared" si="91"/>
        <v>49.42</v>
      </c>
    </row>
    <row r="5834" spans="5:10" hidden="1" x14ac:dyDescent="0.25">
      <c r="E5834" t="s">
        <v>1634</v>
      </c>
      <c r="F5834">
        <v>24</v>
      </c>
      <c r="G5834">
        <v>10</v>
      </c>
      <c r="H5834" t="s">
        <v>1598</v>
      </c>
      <c r="I5834">
        <v>46.87</v>
      </c>
      <c r="J5834">
        <f t="shared" si="91"/>
        <v>49.42</v>
      </c>
    </row>
    <row r="5835" spans="5:10" hidden="1" x14ac:dyDescent="0.25">
      <c r="E5835" t="s">
        <v>1634</v>
      </c>
      <c r="F5835">
        <v>24</v>
      </c>
      <c r="G5835">
        <v>9</v>
      </c>
      <c r="H5835" t="s">
        <v>1598</v>
      </c>
      <c r="I5835">
        <v>46.77</v>
      </c>
      <c r="J5835">
        <f t="shared" si="91"/>
        <v>49.42</v>
      </c>
    </row>
    <row r="5836" spans="5:10" hidden="1" x14ac:dyDescent="0.25">
      <c r="E5836" t="s">
        <v>1634</v>
      </c>
      <c r="F5836">
        <v>24</v>
      </c>
      <c r="G5836">
        <v>8</v>
      </c>
      <c r="H5836" t="s">
        <v>1598</v>
      </c>
      <c r="I5836">
        <v>46.35</v>
      </c>
      <c r="J5836">
        <f t="shared" si="91"/>
        <v>49.42</v>
      </c>
    </row>
    <row r="5837" spans="5:10" hidden="1" x14ac:dyDescent="0.25">
      <c r="E5837" t="s">
        <v>1634</v>
      </c>
      <c r="F5837">
        <v>24</v>
      </c>
      <c r="G5837">
        <v>3</v>
      </c>
      <c r="H5837" t="s">
        <v>1598</v>
      </c>
      <c r="I5837">
        <v>47.86</v>
      </c>
      <c r="J5837">
        <f t="shared" si="91"/>
        <v>49.42</v>
      </c>
    </row>
    <row r="5838" spans="5:10" hidden="1" x14ac:dyDescent="0.25">
      <c r="E5838" t="s">
        <v>1634</v>
      </c>
      <c r="F5838">
        <v>24</v>
      </c>
      <c r="G5838">
        <v>1</v>
      </c>
      <c r="H5838" t="s">
        <v>1598</v>
      </c>
      <c r="I5838">
        <v>48.95</v>
      </c>
      <c r="J5838">
        <f t="shared" si="91"/>
        <v>49.42</v>
      </c>
    </row>
    <row r="5839" spans="5:10" hidden="1" x14ac:dyDescent="0.25">
      <c r="E5839" t="s">
        <v>1634</v>
      </c>
      <c r="F5839">
        <v>24</v>
      </c>
      <c r="G5839">
        <v>4</v>
      </c>
      <c r="H5839" t="s">
        <v>1598</v>
      </c>
      <c r="I5839">
        <v>47.83</v>
      </c>
      <c r="J5839">
        <f t="shared" si="91"/>
        <v>49.42</v>
      </c>
    </row>
    <row r="5840" spans="5:10" hidden="1" x14ac:dyDescent="0.25">
      <c r="E5840" t="s">
        <v>1634</v>
      </c>
      <c r="F5840">
        <v>24</v>
      </c>
      <c r="G5840">
        <v>2</v>
      </c>
      <c r="H5840" t="s">
        <v>1598</v>
      </c>
      <c r="I5840">
        <v>48.8</v>
      </c>
      <c r="J5840">
        <f t="shared" si="91"/>
        <v>49.42</v>
      </c>
    </row>
    <row r="5841" spans="5:10" hidden="1" x14ac:dyDescent="0.25">
      <c r="E5841" t="s">
        <v>1634</v>
      </c>
      <c r="F5841">
        <v>24</v>
      </c>
      <c r="G5841">
        <v>0</v>
      </c>
      <c r="H5841" t="s">
        <v>1598</v>
      </c>
      <c r="I5841">
        <v>49.42</v>
      </c>
      <c r="J5841">
        <f t="shared" si="91"/>
        <v>49.42</v>
      </c>
    </row>
    <row r="5842" spans="5:10" hidden="1" x14ac:dyDescent="0.25">
      <c r="E5842" t="s">
        <v>1634</v>
      </c>
      <c r="F5842">
        <v>24</v>
      </c>
      <c r="G5842">
        <v>5</v>
      </c>
      <c r="H5842" t="s">
        <v>1598</v>
      </c>
      <c r="I5842">
        <v>46.32</v>
      </c>
      <c r="J5842">
        <f t="shared" si="91"/>
        <v>49.42</v>
      </c>
    </row>
  </sheetData>
  <autoFilter ref="E1:J5842" xr:uid="{08FFCD00-CB94-41A1-A044-F89D693FF7EF}">
    <filterColumn colId="0">
      <filters>
        <filter val="4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4q</vt:lpstr>
      <vt:lpstr>12q</vt:lpstr>
      <vt:lpstr>10q</vt:lpstr>
      <vt:lpstr>6q</vt:lpstr>
      <vt:lpstr>8q</vt:lpstr>
      <vt:lpstr>Summary</vt:lpstr>
      <vt:lpstr>raw_Data_4s and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2018-11-12T17:30:42Z</dcterms:created>
  <dcterms:modified xsi:type="dcterms:W3CDTF">2018-11-12T18:36:45Z</dcterms:modified>
</cp:coreProperties>
</file>