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3\DAB 301 Project Management Analytics\Project\Submission\"/>
    </mc:Choice>
  </mc:AlternateContent>
  <xr:revisionPtr revIDLastSave="0" documentId="13_ncr:1_{E76EE645-9325-40E8-8E08-72340E73C347}" xr6:coauthVersionLast="47" xr6:coauthVersionMax="47" xr10:uidLastSave="{00000000-0000-0000-0000-000000000000}"/>
  <bookViews>
    <workbookView xWindow="-120" yWindow="-120" windowWidth="20730" windowHeight="11160" xr2:uid="{5C092322-9309-4337-8BDE-C62840E9FD09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5" i="1"/>
  <c r="D7" i="1"/>
  <c r="D8" i="1"/>
  <c r="D10" i="1"/>
  <c r="D11" i="1"/>
  <c r="D12" i="1"/>
  <c r="D16" i="1"/>
  <c r="D9" i="1"/>
  <c r="D13" i="1"/>
  <c r="D14" i="1"/>
  <c r="D6" i="1"/>
</calcChain>
</file>

<file path=xl/sharedStrings.xml><?xml version="1.0" encoding="utf-8"?>
<sst xmlns="http://schemas.openxmlformats.org/spreadsheetml/2006/main" count="25" uniqueCount="25">
  <si>
    <t>Hire an IT team</t>
  </si>
  <si>
    <t xml:space="preserve">Hire a HR team </t>
  </si>
  <si>
    <t>Hire different experts form their fields</t>
  </si>
  <si>
    <t>Task</t>
  </si>
  <si>
    <t>Making structure of the frontend</t>
  </si>
  <si>
    <t>Implementing the structure into webpage</t>
  </si>
  <si>
    <t>Working on backend</t>
  </si>
  <si>
    <t>Create a Database</t>
  </si>
  <si>
    <t>Checking on all features</t>
  </si>
  <si>
    <t>Final Testing</t>
  </si>
  <si>
    <t xml:space="preserve">Experts make their own articles and videos </t>
  </si>
  <si>
    <t xml:space="preserve">HR making their schedules </t>
  </si>
  <si>
    <t>Cheking all the materials</t>
  </si>
  <si>
    <t>End Date</t>
  </si>
  <si>
    <t>Start Date</t>
  </si>
  <si>
    <t>Interview Preparation Website</t>
  </si>
  <si>
    <t>Created on -</t>
  </si>
  <si>
    <t xml:space="preserve"> 15th April</t>
  </si>
  <si>
    <t>Created By -</t>
  </si>
  <si>
    <t>Duration (In Days)</t>
  </si>
  <si>
    <t>Website handover</t>
  </si>
  <si>
    <t>Jigar Patel, Vismay Lad, Bhakti Bhatt</t>
  </si>
  <si>
    <t>Created by,</t>
  </si>
  <si>
    <t>Jigar Patel</t>
  </si>
  <si>
    <t>Bhakti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</si>
</sst>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mm\ dd\,\ yyyy"/>
  </numFmts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4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Gantt</a:t>
            </a:r>
            <a:r>
              <a:rPr lang="en-CA" sz="1800"/>
              <a:t> </a:t>
            </a:r>
            <a:r>
              <a:rPr lang="en-CA" sz="1800" b="1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'GANTT CHART'!$B$4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'GANTT CHART'!$A$5:$A$17</c:f>
              <c:strCache>
                <c:ptCount val="13"/>
                <c:pt idx="0">
                  <c:v>Hire an IT team</c:v>
                </c:pt>
                <c:pt idx="1">
                  <c:v>Hire a HR team </c:v>
                </c:pt>
                <c:pt idx="2">
                  <c:v>Hire different experts form their fields</c:v>
                </c:pt>
                <c:pt idx="3">
                  <c:v>Making structure of the frontend</c:v>
                </c:pt>
                <c:pt idx="4">
                  <c:v>Experts make their own articles and videos </c:v>
                </c:pt>
                <c:pt idx="5">
                  <c:v>Implementing the structure into webpage</c:v>
                </c:pt>
                <c:pt idx="6">
                  <c:v>Working on backend</c:v>
                </c:pt>
                <c:pt idx="7">
                  <c:v>Create a Database</c:v>
                </c:pt>
                <c:pt idx="8">
                  <c:v>HR making their schedules </c:v>
                </c:pt>
                <c:pt idx="9">
                  <c:v>Cheking all the materials</c:v>
                </c:pt>
                <c:pt idx="10">
                  <c:v>Checking on all features</c:v>
                </c:pt>
                <c:pt idx="11">
                  <c:v>Final Testing</c:v>
                </c:pt>
                <c:pt idx="12">
                  <c:v>Website handover</c:v>
                </c:pt>
              </c:strCache>
            </c:strRef>
          </c:cat>
          <c:val>
            <c:numRef>
              <c:f>'GANTT CHART'!$B$5:$B$17</c:f>
              <c:numCache>
                <c:formatCode>[$-F800]dddd\,\ mmmm\ dd\,\ yyyy</c:formatCode>
                <c:ptCount val="13"/>
                <c:pt idx="0">
                  <c:v>44819</c:v>
                </c:pt>
                <c:pt idx="1">
                  <c:v>44820</c:v>
                </c:pt>
                <c:pt idx="2">
                  <c:v>44820</c:v>
                </c:pt>
                <c:pt idx="3">
                  <c:v>44823</c:v>
                </c:pt>
                <c:pt idx="4">
                  <c:v>44834</c:v>
                </c:pt>
                <c:pt idx="5">
                  <c:v>44835</c:v>
                </c:pt>
                <c:pt idx="6">
                  <c:v>44848</c:v>
                </c:pt>
                <c:pt idx="7">
                  <c:v>44866</c:v>
                </c:pt>
                <c:pt idx="8">
                  <c:v>44875</c:v>
                </c:pt>
                <c:pt idx="9">
                  <c:v>44880</c:v>
                </c:pt>
                <c:pt idx="10">
                  <c:v>44885</c:v>
                </c:pt>
                <c:pt idx="11">
                  <c:v>44896</c:v>
                </c:pt>
                <c:pt idx="12">
                  <c:v>44905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3-4C88-B3E0-09BD34D6F6BC}"/>
            </c:ext>
          </c:extLst>
        </c:ser>
        <c:ser>
          <c:idx val="1"/>
          <c:order val="1"/>
          <c:tx>
            <c:strRef>
              <c:f>'GANTT CHART'!$D$4</c:f>
              <c:strCache>
                <c:ptCount val="1"/>
                <c:pt idx="0">
                  <c:v>Duration (In Days)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'GANTT CHART'!$D$5:$D$17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41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5</c:v>
                </c:pt>
                <c:pt idx="9">
                  <c:v>16</c:v>
                </c:pt>
                <c:pt idx="10">
                  <c:v>12</c:v>
                </c:pt>
                <c:pt idx="11">
                  <c:v>9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3-4C88-B3E0-09BD34D6F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804646815"/>
        <c:axId val="804627679"/>
        <c:axId val="0"/>
      </c:bar3DChart>
      <c:catAx>
        <c:axId val="8046468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27679"/>
        <c:crosses val="autoZero"/>
        <c:auto val="1"/>
        <c:lblAlgn val="ctr"/>
        <c:lblOffset val="100"/>
        <c:noMultiLvlLbl val="0"/>
      </c:catAx>
      <c:valAx>
        <c:axId val="804627679"/>
        <c:scaling>
          <c:orientation val="minMax"/>
          <c:min val="4481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009]d/mmm/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46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0</xdr:row>
      <xdr:rowOff>190500</xdr:rowOff>
    </xdr:from>
    <xdr:to>
      <xdr:col>18</xdr:col>
      <xdr:colOff>402166</xdr:colOff>
      <xdr:row>28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7BEA3-9A80-C6F5-02C1-50ED61B78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B647-72CD-4B48-9E5A-428C1C124349}">
  <dimension ref="A1:N32"/>
  <sheetViews>
    <sheetView tabSelected="1" topLeftCell="A9" zoomScale="90" zoomScaleNormal="90" workbookViewId="0">
      <selection activeCell="G31" sqref="G31"/>
    </sheetView>
  </sheetViews>
  <sheetFormatPr defaultColWidth="8.85546875" defaultRowHeight="15" x14ac:dyDescent="0.25"/>
  <cols>
    <col min="1" max="1" width="39" style="1" bestFit="1" customWidth="1"/>
    <col min="2" max="2" width="18.5703125" style="1" bestFit="1" customWidth="1"/>
    <col min="3" max="3" width="20.42578125" style="1" customWidth="1"/>
    <col min="4" max="4" width="23.42578125" style="1" customWidth="1"/>
    <col min="5" max="5" width="8.85546875" style="1"/>
    <col min="6" max="6" width="14.28515625" style="1" customWidth="1"/>
    <col min="7" max="7" width="15.5703125" style="1" customWidth="1"/>
    <col min="8" max="8" width="24.42578125" style="1" customWidth="1"/>
    <col min="9" max="16384" width="8.85546875" style="1"/>
  </cols>
  <sheetData>
    <row r="1" spans="1:14" ht="18.75" x14ac:dyDescent="0.25">
      <c r="A1" s="14" t="s">
        <v>15</v>
      </c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x14ac:dyDescent="0.25">
      <c r="A2" s="12" t="s">
        <v>16</v>
      </c>
      <c r="B2" s="12"/>
      <c r="C2" s="13" t="s">
        <v>17</v>
      </c>
      <c r="D2" s="13"/>
      <c r="E2" s="5"/>
      <c r="F2" s="5"/>
      <c r="G2" s="5"/>
      <c r="H2" s="5"/>
      <c r="I2" s="5"/>
      <c r="J2" s="5"/>
      <c r="K2" s="5"/>
    </row>
    <row r="3" spans="1:14" ht="15.75" x14ac:dyDescent="0.25">
      <c r="A3" s="12" t="s">
        <v>18</v>
      </c>
      <c r="B3" s="12"/>
      <c r="C3" s="13" t="s">
        <v>21</v>
      </c>
      <c r="D3" s="13"/>
      <c r="E3" s="5"/>
      <c r="F3" s="5"/>
      <c r="G3" s="5"/>
      <c r="H3" s="5"/>
      <c r="I3" s="5"/>
      <c r="J3" s="5"/>
      <c r="K3" s="5"/>
    </row>
    <row r="4" spans="1:14" ht="26.45" customHeight="1" x14ac:dyDescent="0.25">
      <c r="A4" s="6" t="s">
        <v>3</v>
      </c>
      <c r="B4" s="6" t="s">
        <v>14</v>
      </c>
      <c r="C4" s="6" t="s">
        <v>13</v>
      </c>
      <c r="D4" s="7" t="s">
        <v>19</v>
      </c>
    </row>
    <row r="5" spans="1:14" x14ac:dyDescent="0.25">
      <c r="A5" s="8" t="s">
        <v>0</v>
      </c>
      <c r="B5" s="9">
        <v>44819</v>
      </c>
      <c r="C5" s="10">
        <v>44829</v>
      </c>
      <c r="D5" s="8">
        <f>C5-B5</f>
        <v>10</v>
      </c>
    </row>
    <row r="6" spans="1:14" x14ac:dyDescent="0.25">
      <c r="A6" s="8" t="s">
        <v>1</v>
      </c>
      <c r="B6" s="9">
        <v>44820</v>
      </c>
      <c r="C6" s="10">
        <v>44829</v>
      </c>
      <c r="D6" s="8">
        <f>C6-B6</f>
        <v>9</v>
      </c>
      <c r="F6" s="2"/>
      <c r="G6" s="2"/>
      <c r="H6" s="2"/>
    </row>
    <row r="7" spans="1:14" x14ac:dyDescent="0.25">
      <c r="A7" s="8" t="s">
        <v>2</v>
      </c>
      <c r="B7" s="9">
        <v>44820</v>
      </c>
      <c r="C7" s="10">
        <v>44829</v>
      </c>
      <c r="D7" s="8">
        <f t="shared" ref="D7:D17" si="0">C7-B7</f>
        <v>9</v>
      </c>
    </row>
    <row r="8" spans="1:14" x14ac:dyDescent="0.25">
      <c r="A8" s="8" t="s">
        <v>4</v>
      </c>
      <c r="B8" s="9">
        <v>44823</v>
      </c>
      <c r="C8" s="10">
        <v>44833</v>
      </c>
      <c r="D8" s="8">
        <f t="shared" si="0"/>
        <v>10</v>
      </c>
      <c r="F8" s="3"/>
    </row>
    <row r="9" spans="1:14" x14ac:dyDescent="0.25">
      <c r="A9" s="8" t="s">
        <v>10</v>
      </c>
      <c r="B9" s="9">
        <v>44834</v>
      </c>
      <c r="C9" s="10">
        <v>44875</v>
      </c>
      <c r="D9" s="8">
        <f>C9-B9</f>
        <v>41</v>
      </c>
    </row>
    <row r="10" spans="1:14" x14ac:dyDescent="0.25">
      <c r="A10" s="8" t="s">
        <v>5</v>
      </c>
      <c r="B10" s="9">
        <v>44835</v>
      </c>
      <c r="C10" s="10">
        <v>44848</v>
      </c>
      <c r="D10" s="8">
        <f t="shared" si="0"/>
        <v>13</v>
      </c>
    </row>
    <row r="11" spans="1:14" x14ac:dyDescent="0.25">
      <c r="A11" s="8" t="s">
        <v>6</v>
      </c>
      <c r="B11" s="9">
        <v>44848</v>
      </c>
      <c r="C11" s="10">
        <v>44862</v>
      </c>
      <c r="D11" s="8">
        <f t="shared" si="0"/>
        <v>14</v>
      </c>
    </row>
    <row r="12" spans="1:14" x14ac:dyDescent="0.25">
      <c r="A12" s="8" t="s">
        <v>7</v>
      </c>
      <c r="B12" s="9">
        <v>44866</v>
      </c>
      <c r="C12" s="10">
        <v>44880</v>
      </c>
      <c r="D12" s="8">
        <f t="shared" si="0"/>
        <v>14</v>
      </c>
    </row>
    <row r="13" spans="1:14" x14ac:dyDescent="0.25">
      <c r="A13" s="8" t="s">
        <v>11</v>
      </c>
      <c r="B13" s="9">
        <v>44875</v>
      </c>
      <c r="C13" s="10">
        <v>44880</v>
      </c>
      <c r="D13" s="8">
        <f>C13-B13</f>
        <v>5</v>
      </c>
      <c r="G13" s="3"/>
    </row>
    <row r="14" spans="1:14" x14ac:dyDescent="0.25">
      <c r="A14" s="8" t="s">
        <v>12</v>
      </c>
      <c r="B14" s="9">
        <v>44880</v>
      </c>
      <c r="C14" s="10">
        <v>44896</v>
      </c>
      <c r="D14" s="8">
        <f>C14-B14</f>
        <v>16</v>
      </c>
    </row>
    <row r="15" spans="1:14" x14ac:dyDescent="0.25">
      <c r="A15" s="8" t="s">
        <v>8</v>
      </c>
      <c r="B15" s="9">
        <v>44885</v>
      </c>
      <c r="C15" s="10">
        <v>44897</v>
      </c>
      <c r="D15" s="8">
        <f t="shared" si="0"/>
        <v>12</v>
      </c>
    </row>
    <row r="16" spans="1:14" x14ac:dyDescent="0.25">
      <c r="A16" s="8" t="s">
        <v>9</v>
      </c>
      <c r="B16" s="9">
        <v>44896</v>
      </c>
      <c r="C16" s="10">
        <v>44905</v>
      </c>
      <c r="D16" s="8">
        <f t="shared" si="0"/>
        <v>9</v>
      </c>
    </row>
    <row r="17" spans="1:8" x14ac:dyDescent="0.25">
      <c r="A17" s="8" t="s">
        <v>20</v>
      </c>
      <c r="B17" s="9">
        <v>44905</v>
      </c>
      <c r="C17" s="10">
        <v>44910</v>
      </c>
      <c r="D17" s="8">
        <f t="shared" si="0"/>
        <v>5</v>
      </c>
    </row>
    <row r="20" spans="1:8" x14ac:dyDescent="0.25">
      <c r="B20" s="11">
        <v>44819</v>
      </c>
    </row>
    <row r="31" spans="1:8" x14ac:dyDescent="0.25">
      <c r="G31" s="1" t="s">
        <v>22</v>
      </c>
      <c r="H31" s="1" t="s">
        <v>23</v>
      </c>
    </row>
    <row r="32" spans="1:8" x14ac:dyDescent="0.25">
      <c r="H32" s="1" t="s">
        <v>24</v>
      </c>
    </row>
  </sheetData>
  <mergeCells count="5">
    <mergeCell ref="A3:B3"/>
    <mergeCell ref="C3:D3"/>
    <mergeCell ref="A1:D1"/>
    <mergeCell ref="A2:B2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Gargiben Patel</dc:creator>
  <cp:lastModifiedBy>Jigar Patel</cp:lastModifiedBy>
  <dcterms:created xsi:type="dcterms:W3CDTF">2022-04-15T04:14:17Z</dcterms:created>
  <dcterms:modified xsi:type="dcterms:W3CDTF">2022-11-29T06:42:03Z</dcterms:modified>
</cp:coreProperties>
</file>