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ava\Downloads\"/>
    </mc:Choice>
  </mc:AlternateContent>
  <xr:revisionPtr revIDLastSave="0" documentId="13_ncr:1_{86B2AE65-AD31-4074-971B-508A8C6BFA3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bike_buyers" sheetId="1" r:id="rId1"/>
    <sheet name="duplicate" sheetId="3" r:id="rId2"/>
    <sheet name="Avg Income" sheetId="4" r:id="rId3"/>
    <sheet name="Purchase by Disatnce" sheetId="5" r:id="rId4"/>
    <sheet name="Purchase by Age" sheetId="6" r:id="rId5"/>
    <sheet name="Sheet4" sheetId="7" r:id="rId6"/>
    <sheet name="Detail2-Old-No" sheetId="2" state="hidden" r:id="rId7"/>
  </sheets>
  <definedNames>
    <definedName name="_xlnm._FilterDatabase" localSheetId="1" hidden="1">duplicate!$A$1:$N$1027</definedName>
  </definedName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bvOhs9AweQOOq4UUjgXzuxMde9Q=="/>
    </ext>
  </extLst>
</workbook>
</file>

<file path=xl/calcChain.xml><?xml version="1.0" encoding="utf-8"?>
<calcChain xmlns="http://schemas.openxmlformats.org/spreadsheetml/2006/main">
  <c r="M3" i="3" l="1"/>
  <c r="M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4" i="3"/>
  <c r="M5" i="3"/>
  <c r="M6" i="3"/>
  <c r="M7" i="3"/>
  <c r="M8" i="3"/>
  <c r="M9" i="3"/>
  <c r="M10" i="3"/>
  <c r="M11" i="3"/>
  <c r="M12" i="3"/>
</calcChain>
</file>

<file path=xl/sharedStrings.xml><?xml version="1.0" encoding="utf-8"?>
<sst xmlns="http://schemas.openxmlformats.org/spreadsheetml/2006/main" count="16918" uniqueCount="52">
  <si>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</si>
  <si>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</si>
  <si>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</si>
  <si>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</si>
  <si>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</si>
  <si>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</si>
  <si>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</si>
  <si>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</si>
  <si>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</si>
  <si>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</si>
  <si>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</si>
  <si>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</si>
  <si>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</si>
  <si>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</si>
  <si>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</si>
  <si>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</si>
  <si>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</si>
  <si>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</si>
  <si>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</si>
  <si>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</si>
  <si>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</si>
  <si>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</si>
  <si>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</si>
  <si>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</si>
  <si>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</si>
  <si>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</si>
  <si>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</si>
  <si>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</si>
  <si>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</si>
  <si>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</si>
  <si>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</si>
  <si>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</si>
  <si>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</si>
  <si>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</si>
  <si>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</si>
  <si>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</si>
  <si>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</si>
  <si>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</si>
  <si>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Single</t>
  </si>
  <si>
    <t>Male</t>
  </si>
  <si>
    <t>Old</t>
  </si>
  <si>
    <t>Married</t>
  </si>
  <si>
    <t>Female</t>
  </si>
  <si>
    <t>Age Brackets</t>
  </si>
  <si>
    <t>Row Labels</t>
  </si>
  <si>
    <t>Grand Total</t>
  </si>
  <si>
    <t>Average of Income</t>
  </si>
  <si>
    <t>Count of Purchased Bike</t>
  </si>
  <si>
    <t>Column Labels</t>
  </si>
  <si>
    <t>Middle Age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</si>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</sst>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7" formatCode="0;[Red]0"/>
  </numFmts>
  <fonts count="8" x14ac:knownFonts="1">
    <font>
      <sz val="11"/>
      <color theme="1"/>
      <name val="Tw Cen MT"/>
      <scheme val="minor"/>
    </font>
    <font>
      <sz val="11"/>
      <color theme="1"/>
      <name val="Tw Cen MT"/>
      <family val="2"/>
      <scheme val="minor"/>
    </font>
    <font>
      <sz val="11"/>
      <color theme="1"/>
      <name val="Arial"/>
    </font>
    <font>
      <sz val="11"/>
      <color theme="1"/>
      <name val="Calibri"/>
    </font>
    <font>
      <u/>
      <sz val="11"/>
      <color theme="1"/>
      <name val="Calibri"/>
    </font>
    <font>
      <b/>
      <sz val="11"/>
      <color rgb="FFFFFFFF"/>
      <name val="Arial"/>
    </font>
    <font>
      <sz val="11"/>
      <color theme="1"/>
      <name val="Arial"/>
      <family val="2"/>
    </font>
    <font>
      <b/>
      <sz val="2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6" xfId="0" applyFont="1" applyBorder="1"/>
    <xf numFmtId="0" fontId="6" fillId="0" borderId="0" xfId="0" applyFont="1"/>
    <xf numFmtId="167" fontId="2" fillId="0" borderId="0" xfId="0" applyNumberFormat="1" applyFont="1" applyAlignment="1">
      <alignment horizontal="left" indent="2"/>
    </xf>
    <xf numFmtId="167" fontId="3" fillId="0" borderId="0" xfId="0" applyNumberFormat="1" applyFont="1" applyAlignment="1">
      <alignment horizontal="left" indent="2"/>
    </xf>
    <xf numFmtId="167" fontId="0" fillId="0" borderId="0" xfId="0" applyNumberFormat="1" applyAlignment="1">
      <alignment horizontal="left" indent="2"/>
    </xf>
    <xf numFmtId="3" fontId="6" fillId="0" borderId="0" xfId="0" applyNumberFormat="1" applyFont="1"/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pivotButton="1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11" xfId="0" applyNumberFormat="1" applyBorder="1"/>
    <xf numFmtId="0" fontId="0" fillId="0" borderId="10" xfId="0" applyBorder="1" applyAlignment="1">
      <alignment horizontal="left"/>
    </xf>
    <xf numFmtId="0" fontId="0" fillId="0" borderId="12" xfId="0" applyNumberFormat="1" applyBorder="1"/>
    <xf numFmtId="0" fontId="0" fillId="0" borderId="14" xfId="0" applyBorder="1" applyAlignment="1">
      <alignment horizontal="left"/>
    </xf>
    <xf numFmtId="0" fontId="0" fillId="0" borderId="13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3" fontId="0" fillId="0" borderId="7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3" fontId="0" fillId="0" borderId="14" xfId="0" applyNumberFormat="1" applyBorder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Practice.xlsx]Avg Income!PivotTable1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Income'!$B$2:$B$3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Income'!$A$4:$A$6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Income'!$B$4:$B$6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6-48E9-9DD0-99B7EF4EC501}"/>
            </c:ext>
          </c:extLst>
        </c:ser>
        <c:ser>
          <c:idx val="1"/>
          <c:order val="1"/>
          <c:tx>
            <c:strRef>
              <c:f>'Avg Income'!$C$2:$C$3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Income'!$A$4:$A$6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Income'!$C$4:$C$6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6-48E9-9DD0-99B7EF4E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81727"/>
        <c:axId val="227988927"/>
      </c:barChart>
      <c:catAx>
        <c:axId val="107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8927"/>
        <c:crosses val="autoZero"/>
        <c:auto val="1"/>
        <c:lblAlgn val="ctr"/>
        <c:lblOffset val="100"/>
        <c:noMultiLvlLbl val="0"/>
      </c:catAx>
      <c:valAx>
        <c:axId val="2279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Disatnce!PivotTable2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Distance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by Disatnce'!$B$2:$B$3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by Disatnce'!$A$4:$A$9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'Purchase by Disatnce'!$B$4:$B$9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5-4EE1-B6E7-835CC27B8CCE}"/>
            </c:ext>
          </c:extLst>
        </c:ser>
        <c:ser>
          <c:idx val="1"/>
          <c:order val="1"/>
          <c:tx>
            <c:strRef>
              <c:f>'Purchase by Disatnce'!$C$2:$C$3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'Purchase by Disatnce'!$A$4:$A$9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'Purchase by Disatnce'!$C$4:$C$9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5-4EE1-B6E7-835CC27B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35743"/>
        <c:axId val="380638367"/>
      </c:lineChart>
      <c:catAx>
        <c:axId val="4278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38367"/>
        <c:crosses val="autoZero"/>
        <c:auto val="1"/>
        <c:lblAlgn val="ctr"/>
        <c:lblOffset val="100"/>
        <c:noMultiLvlLbl val="0"/>
      </c:catAx>
      <c:valAx>
        <c:axId val="380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Age!PivotTable3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'Purchase by Age'!$B$2:$B$3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F-4A8E-A3F7-5ADD7A28B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26454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'Purchase by Age'!$A$4:$A$7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'Purchase by Age'!$B$4:$B$7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A8E-A3F7-5ADD7A28B935}"/>
            </c:ext>
          </c:extLst>
        </c:ser>
        <c:ser>
          <c:idx val="1"/>
          <c:order val="1"/>
          <c:tx>
            <c:strRef>
              <c:f>'Purchase by Age'!$C$2:$C$3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26454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'Purchase by Age'!$A$4:$A$7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'Purchase by Age'!$C$4:$C$7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F-4A8E-A3F7-5ADD7A28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Age!PivotTable4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264540">
                    <a:lumMod val="65000"/>
                    <a:lumOff val="35000"/>
                  </a:srgbClr>
                </a:solidFill>
              </a:rPr>
              <a:t>Purchase by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by Age'!$B$28:$B$29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by Age'!$A$30:$A$83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'Purchase by Age'!$B$30:$B$83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F-41B6-AC26-AE0DCE8D8584}"/>
            </c:ext>
          </c:extLst>
        </c:ser>
        <c:ser>
          <c:idx val="1"/>
          <c:order val="1"/>
          <c:tx>
            <c:strRef>
              <c:f>'Purchase by Age'!$C$28:$C$29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'Purchase by Age'!$A$30:$A$83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'Purchase by Age'!$C$30:$C$83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F-41B6-AC26-AE0DCE8D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2863"/>
        <c:axId val="424444703"/>
      </c:lineChart>
      <c:catAx>
        <c:axId val="212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44703"/>
        <c:crosses val="autoZero"/>
        <c:auto val="1"/>
        <c:lblAlgn val="ctr"/>
        <c:lblOffset val="100"/>
        <c:noMultiLvlLbl val="0"/>
      </c:catAx>
      <c:valAx>
        <c:axId val="4244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Practice.xlsx]Avg Income!PivotTable1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Income'!$B$2:$B$3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Income'!$A$4:$A$6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Income'!$B$4:$B$6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FC8-B66D-CAFA27B67E1D}"/>
            </c:ext>
          </c:extLst>
        </c:ser>
        <c:ser>
          <c:idx val="1"/>
          <c:order val="1"/>
          <c:tx>
            <c:strRef>
              <c:f>'Avg Income'!$C$2:$C$3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Income'!$A$4:$A$6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Income'!$C$4:$C$6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FC8-B66D-CAFA27B6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81727"/>
        <c:axId val="227988927"/>
      </c:barChart>
      <c:catAx>
        <c:axId val="107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8927"/>
        <c:crosses val="autoZero"/>
        <c:auto val="1"/>
        <c:lblAlgn val="ctr"/>
        <c:lblOffset val="100"/>
        <c:noMultiLvlLbl val="0"/>
      </c:catAx>
      <c:valAx>
        <c:axId val="2279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Disatnce!PivotTable2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Distance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by Disatnce'!$B$2:$B$3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by Disatnce'!$A$4:$A$9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'Purchase by Disatnce'!$B$4:$B$9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C-4E93-81E8-67C0A9BF1382}"/>
            </c:ext>
          </c:extLst>
        </c:ser>
        <c:ser>
          <c:idx val="1"/>
          <c:order val="1"/>
          <c:tx>
            <c:strRef>
              <c:f>'Purchase by Disatnce'!$C$2:$C$3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'Purchase by Disatnce'!$A$4:$A$9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'Purchase by Disatnce'!$C$4:$C$9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C-4E93-81E8-67C0A9BF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35743"/>
        <c:axId val="380638367"/>
      </c:lineChart>
      <c:catAx>
        <c:axId val="4278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38367"/>
        <c:crosses val="autoZero"/>
        <c:auto val="1"/>
        <c:lblAlgn val="ctr"/>
        <c:lblOffset val="100"/>
        <c:noMultiLvlLbl val="0"/>
      </c:catAx>
      <c:valAx>
        <c:axId val="380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Age!PivotTable3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26454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'Purchase by Age'!$B$2:$B$3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1-4BC2-BDB9-618A25DC7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1-4BC2-BDB9-618A25DC71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1-4BC2-BDB9-618A25DC710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26454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'Purchase by Age'!$A$4:$A$7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'Purchase by Age'!$B$4:$B$7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1-4BC2-BDB9-618A25DC710E}"/>
            </c:ext>
          </c:extLst>
        </c:ser>
        <c:ser>
          <c:idx val="1"/>
          <c:order val="1"/>
          <c:tx>
            <c:strRef>
              <c:f>'Purchase by Age'!$C$2:$C$3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AE1-4BC2-BDB9-618A25DC7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AE1-4BC2-BDB9-618A25DC71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AE1-4BC2-BDB9-618A25DC710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26454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'Purchase by Age'!$A$4:$A$7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'Purchase by Age'!$C$4:$C$7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E1-4BC2-BDB9-618A25DC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Practice.xlsx]Purchase by Age!PivotTable4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264540">
                    <a:lumMod val="65000"/>
                    <a:lumOff val="35000"/>
                  </a:srgbClr>
                </a:solidFill>
              </a:rPr>
              <a:t>Purchase by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by Age'!$B$28:$B$29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by Age'!$A$30:$A$83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'Purchase by Age'!$B$30:$B$83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4E2C-A5D8-45573E2DC005}"/>
            </c:ext>
          </c:extLst>
        </c:ser>
        <c:ser>
          <c:idx val="1"/>
          <c:order val="1"/>
          <c:tx>
            <c:strRef>
              <c:f>'Purchase by Age'!$C$28:$C$29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'Purchase by Age'!$A$30:$A$83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'Purchase by Age'!$C$30:$C$83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A-4E2C-A5D8-45573E2D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2863"/>
        <c:axId val="424444703"/>
      </c:lineChart>
      <c:catAx>
        <c:axId val="212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44703"/>
        <c:crosses val="autoZero"/>
        <c:auto val="1"/>
        <c:lblAlgn val="ctr"/>
        <c:lblOffset val="100"/>
        <c:noMultiLvlLbl val="0"/>
      </c:catAx>
      <c:valAx>
        <c:axId val="4244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9</xdr:row>
      <xdr:rowOff>15240</xdr:rowOff>
    </xdr:from>
    <xdr:to>
      <xdr:col>10</xdr:col>
      <xdr:colOff>179070</xdr:colOff>
      <xdr:row>24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DBE47C-3535-1E0D-1323-A4C6D0FBF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9</xdr:row>
      <xdr:rowOff>121920</xdr:rowOff>
    </xdr:from>
    <xdr:to>
      <xdr:col>10</xdr:col>
      <xdr:colOff>22860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1D7C6-FEB7-B30C-E24F-251EAE93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445770</xdr:colOff>
      <xdr:row>9</xdr:row>
      <xdr:rowOff>7620</xdr:rowOff>
    </xdr:from>
    <xdr:to>
      <xdr:col>11</xdr:col>
      <xdr:colOff>323850</xdr:colOff>
      <xdr:row>24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06CB9-A115-905F-78FE-A0A3E9D2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</xdr:colOff>
      <xdr:row>26</xdr:row>
      <xdr:rowOff>121920</xdr:rowOff>
    </xdr:from>
    <xdr:to>
      <xdr:col>13</xdr:col>
      <xdr:colOff>617220</xdr:colOff>
      <xdr:row>45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51A23-39A0-7A7A-8FDA-21A1610F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22860</xdr:rowOff>
    </xdr:from>
    <xdr:to>
      <xdr:col>7</xdr:col>
      <xdr:colOff>144780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4F89-C685-444A-AEF3-8609D9535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</xdr:row>
      <xdr:rowOff>22860</xdr:rowOff>
    </xdr:from>
    <xdr:to>
      <xdr:col>15</xdr:col>
      <xdr:colOff>628650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368B9-7C20-4A67-BA38-61607F6E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20</xdr:row>
      <xdr:rowOff>22860</xdr:rowOff>
    </xdr:from>
    <xdr:to>
      <xdr:col>6</xdr:col>
      <xdr:colOff>556260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CBE99-C2FE-4841-A8F3-30C76B49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441960</xdr:colOff>
      <xdr:row>20</xdr:row>
      <xdr:rowOff>15240</xdr:rowOff>
    </xdr:from>
    <xdr:to>
      <xdr:col>15</xdr:col>
      <xdr:colOff>632460</xdr:colOff>
      <xdr:row>39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D49A4-3402-4879-819F-1720EFFC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ana Chitragar" refreshedDate="45279.924677199073" createdVersion="8" refreshedVersion="8" minRefreshableVersion="3" recordCount="1000" xr:uid="{DC8CBEDD-F83A-4768-8E17-ABBA9F9281A2}">
  <cacheSource type="worksheet">
    <worksheetSource ref="A1:N1001" sheet="duplicat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3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3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2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1"/>
  </r>
  <r>
    <n v="19273"/>
    <s v="Married"/>
    <x v="0"/>
    <n v="20000"/>
    <n v="2"/>
    <s v="Partial College"/>
    <s v="Manual"/>
    <s v="Yes"/>
    <n v="0"/>
    <x v="0"/>
    <s v="Europe"/>
    <x v="18"/>
    <x v="2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2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2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2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2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2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2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1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2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2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2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2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2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2"/>
    <x v="1"/>
  </r>
  <r>
    <n v="18144"/>
    <s v="Married"/>
    <x v="0"/>
    <n v="80000"/>
    <n v="5"/>
    <s v="Bachelors"/>
    <s v="Management"/>
    <s v="Yes"/>
    <n v="2"/>
    <x v="1"/>
    <s v="Europe"/>
    <x v="33"/>
    <x v="2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2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2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2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2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2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2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2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2"/>
    <x v="0"/>
  </r>
  <r>
    <n v="25906"/>
    <s v="Single"/>
    <x v="0"/>
    <n v="10000"/>
    <n v="5"/>
    <s v="High School"/>
    <s v="Skilled Manual"/>
    <s v="No"/>
    <n v="2"/>
    <x v="3"/>
    <s v="Pacific"/>
    <x v="24"/>
    <x v="2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2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2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2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2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1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1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2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2"/>
    <x v="0"/>
  </r>
  <r>
    <n v="20977"/>
    <s v="Married"/>
    <x v="1"/>
    <n v="20000"/>
    <n v="1"/>
    <s v="Bachelors"/>
    <s v="Clerical"/>
    <s v="Yes"/>
    <n v="0"/>
    <x v="0"/>
    <s v="Europe"/>
    <x v="46"/>
    <x v="2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2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2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2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1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1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2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1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2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1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2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1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  <x v="1"/>
  </r>
  <r>
    <n v="21554"/>
    <s v="Single"/>
    <x v="0"/>
    <n v="80000"/>
    <n v="0"/>
    <s v="Bachelors"/>
    <s v="Professional"/>
    <s v="No"/>
    <n v="3"/>
    <x v="4"/>
    <s v="Pacific"/>
    <x v="6"/>
    <x v="1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2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2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1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1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2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1"/>
    <x v="0"/>
  </r>
  <r>
    <n v="27835"/>
    <s v="Married"/>
    <x v="1"/>
    <n v="20000"/>
    <n v="0"/>
    <s v="Partial High School"/>
    <s v="Manual"/>
    <s v="Yes"/>
    <n v="2"/>
    <x v="0"/>
    <s v="Europe"/>
    <x v="21"/>
    <x v="1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1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1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2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2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1"/>
    <x v="1"/>
  </r>
  <r>
    <n v="15740"/>
    <s v="Married"/>
    <x v="1"/>
    <n v="80000"/>
    <n v="5"/>
    <s v="Bachelors"/>
    <s v="Management"/>
    <s v="Yes"/>
    <n v="2"/>
    <x v="3"/>
    <s v="North America"/>
    <x v="46"/>
    <x v="2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2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2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2"/>
    <x v="0"/>
  </r>
  <r>
    <n v="24637"/>
    <s v="Married"/>
    <x v="1"/>
    <n v="40000"/>
    <n v="4"/>
    <s v="High School"/>
    <s v="Professional"/>
    <s v="Yes"/>
    <n v="2"/>
    <x v="4"/>
    <s v="North America"/>
    <x v="46"/>
    <x v="2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1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2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2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1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2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2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2"/>
    <x v="0"/>
  </r>
  <r>
    <n v="21266"/>
    <s v="Single"/>
    <x v="0"/>
    <n v="80000"/>
    <n v="0"/>
    <s v="Bachelors"/>
    <s v="Management"/>
    <s v="Yes"/>
    <n v="1"/>
    <x v="3"/>
    <s v="North America"/>
    <x v="17"/>
    <x v="1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1"/>
    <x v="0"/>
  </r>
  <r>
    <n v="20380"/>
    <s v="Married"/>
    <x v="0"/>
    <n v="60000"/>
    <n v="3"/>
    <s v="Graduate Degree"/>
    <s v="Management"/>
    <s v="Yes"/>
    <n v="2"/>
    <x v="4"/>
    <s v="North America"/>
    <x v="45"/>
    <x v="2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2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2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2"/>
    <x v="0"/>
  </r>
  <r>
    <n v="18058"/>
    <s v="Single"/>
    <x v="0"/>
    <n v="20000"/>
    <n v="3"/>
    <s v="High School"/>
    <s v="Skilled Manual"/>
    <s v="Yes"/>
    <n v="2"/>
    <x v="1"/>
    <s v="North America"/>
    <x v="44"/>
    <x v="2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1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2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2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2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2"/>
    <x v="1"/>
  </r>
  <r>
    <n v="14507"/>
    <s v="Married"/>
    <x v="1"/>
    <n v="100000"/>
    <n v="2"/>
    <s v="Graduate Degree"/>
    <s v="Management"/>
    <s v="Yes"/>
    <n v="3"/>
    <x v="3"/>
    <s v="North America"/>
    <x v="27"/>
    <x v="2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2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2"/>
    <x v="1"/>
  </r>
  <r>
    <n v="14284"/>
    <s v="Single"/>
    <x v="1"/>
    <n v="60000"/>
    <n v="0"/>
    <s v="Partial College"/>
    <s v="Professional"/>
    <s v="No"/>
    <n v="2"/>
    <x v="3"/>
    <s v="North America"/>
    <x v="21"/>
    <x v="1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2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2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2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1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1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1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1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1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1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1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2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1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2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2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4"/>
    <s v="North America"/>
    <x v="33"/>
    <x v="2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2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1"/>
  </r>
  <r>
    <n v="14271"/>
    <s v="Married"/>
    <x v="1"/>
    <n v="30000"/>
    <n v="0"/>
    <s v="High School"/>
    <s v="Skilled Manual"/>
    <s v="Yes"/>
    <n v="2"/>
    <x v="2"/>
    <s v="North America"/>
    <x v="21"/>
    <x v="1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2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2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2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1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1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1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2"/>
    <x v="0"/>
  </r>
  <r>
    <n v="28278"/>
    <s v="Married"/>
    <x v="1"/>
    <n v="50000"/>
    <n v="2"/>
    <s v="Graduate Degree"/>
    <s v="Management"/>
    <s v="Yes"/>
    <n v="2"/>
    <x v="2"/>
    <s v="North America"/>
    <x v="51"/>
    <x v="2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1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1"/>
    <x v="0"/>
  </r>
  <r>
    <n v="11622"/>
    <s v="Married"/>
    <x v="1"/>
    <n v="50000"/>
    <n v="0"/>
    <s v="Graduate Degree"/>
    <s v="Skilled Manual"/>
    <s v="Yes"/>
    <n v="0"/>
    <x v="0"/>
    <s v="North America"/>
    <x v="21"/>
    <x v="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2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2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2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2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2"/>
    <x v="0"/>
  </r>
  <r>
    <n v="27190"/>
    <s v="Married"/>
    <x v="0"/>
    <n v="40000"/>
    <n v="3"/>
    <s v="Partial College"/>
    <s v="Clerical"/>
    <s v="Yes"/>
    <n v="1"/>
    <x v="3"/>
    <s v="North America"/>
    <x v="21"/>
    <x v="1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2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1"/>
    <x v="1"/>
  </r>
  <r>
    <n v="21451"/>
    <s v="Married"/>
    <x v="0"/>
    <n v="40000"/>
    <n v="4"/>
    <s v="High School"/>
    <s v="Professional"/>
    <s v="Yes"/>
    <n v="2"/>
    <x v="4"/>
    <s v="North America"/>
    <x v="33"/>
    <x v="2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1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2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2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2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1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2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1CB1E-0DC9-433C-A477-B3A552A4873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720BC-01E8-4B57-AFFB-91EF5E4ADAB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2:D9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3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C6E48-A87F-4A01-BD07-CD83E292233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28:D8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numFmtId="3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3513F-051F-43A2-AA40-B5BB84F0267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:D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1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9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19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9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9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5" sqref="O5"/>
    </sheetView>
  </sheetViews>
  <sheetFormatPr defaultColWidth="12.59765625" defaultRowHeight="15" customHeight="1" x14ac:dyDescent="0.25"/>
  <cols>
    <col min="1" max="1" width="10.3984375" customWidth="1"/>
    <col min="2" max="2" width="12.5" customWidth="1"/>
    <col min="3" max="3" width="6.59765625" customWidth="1"/>
    <col min="4" max="5" width="10.3984375" customWidth="1"/>
    <col min="6" max="6" width="15.296875" customWidth="1"/>
    <col min="7" max="7" width="12.09765625" customWidth="1"/>
    <col min="8" max="8" width="12" customWidth="1"/>
    <col min="9" max="9" width="10.3984375" customWidth="1"/>
    <col min="10" max="10" width="17" customWidth="1"/>
    <col min="11" max="11" width="13" customWidth="1"/>
    <col min="12" max="12" width="4.3984375" customWidth="1"/>
    <col min="13" max="13" width="14.09765625" customWidth="1"/>
    <col min="14" max="26" width="10.3984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3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3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3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3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3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3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3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3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3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3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3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3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3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3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3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3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3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3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3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3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3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3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3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3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3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3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3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3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3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3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3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3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3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3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3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3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3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3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3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3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3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3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3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3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3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3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3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3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3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3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3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3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3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3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3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3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3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3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3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3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3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3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3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3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3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3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3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3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3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3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3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3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3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3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3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3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3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3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3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3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3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3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3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3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3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3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3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3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3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3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3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3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3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3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3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3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3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3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3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3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3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3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3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3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3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3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3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3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3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3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3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3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3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3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3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3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3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3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3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3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3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3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3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3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3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3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3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3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3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3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3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3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3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3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3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3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3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3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3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3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3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3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3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3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3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3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3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3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3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3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3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3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3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3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3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3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3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3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3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3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3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3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3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3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3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3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3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3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3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3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3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3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3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3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3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3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3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3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3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3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3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3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3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3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3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3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3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3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3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3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3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3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3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3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3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3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3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3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3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3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3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3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3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3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3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3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3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3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3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3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3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3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3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3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3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3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3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3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3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3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3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3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3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3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3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3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3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3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3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3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3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3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3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3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3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3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3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3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3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3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3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3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3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3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3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3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3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3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3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3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3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3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3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3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3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3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3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3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3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3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3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3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3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3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3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3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3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3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3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3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3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3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3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3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3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3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3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3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3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3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3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3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3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3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3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3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3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3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3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3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3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3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3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3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3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3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3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3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3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3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3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3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3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3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3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3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3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3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3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3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3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3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3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3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3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3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3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3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3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3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3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3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3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3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3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3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3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3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3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3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3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3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3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3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3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3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3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3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3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3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3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3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3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3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3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3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3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3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3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3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3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3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3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3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3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3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3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3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3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3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3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3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3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3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3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3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3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3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3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3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3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3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3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3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3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3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3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3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3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3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3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3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3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3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3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3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3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3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3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3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3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3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3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3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3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3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3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3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3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3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3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3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3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3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3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3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3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3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3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3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3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3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3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3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3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3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3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3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3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3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3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3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3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3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3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3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3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3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3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3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3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3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3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3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3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3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3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3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3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3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3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3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3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3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3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3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3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3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3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3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3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3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3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3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3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3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3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3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3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3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3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3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3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3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3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3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3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3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3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3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3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3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3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3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3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3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3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3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3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3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3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3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3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3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3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3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3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3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3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3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3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3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3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3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3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3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3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3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3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3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3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3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3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3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3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3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3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3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3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3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3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3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3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3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3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3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3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3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3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3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3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3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3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3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3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3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3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3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3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3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3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3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3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3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3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3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3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3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3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3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3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3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3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3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3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3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3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3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3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3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3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3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3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3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3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3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3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3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3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3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3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3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3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3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3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3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3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3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3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3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3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3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3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3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3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3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3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3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3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3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3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3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3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3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3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3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3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3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3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3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3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3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3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3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3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3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3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3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3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3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3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3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3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3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3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3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3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3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3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3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3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3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3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3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3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3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3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3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3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3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3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3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3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3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3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3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3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3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3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3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3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3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3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3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3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3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3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3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3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3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3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3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3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3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3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3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3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3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3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3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3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3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3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3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3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3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3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3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3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3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3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3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3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3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3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3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3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3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3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3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3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3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3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3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3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3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3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3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3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3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3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3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3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3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3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3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3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3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3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3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3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3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3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3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3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3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3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3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3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3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3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3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3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3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3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3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3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3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3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3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3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3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3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3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3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3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3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3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3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3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3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3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3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3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3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3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3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3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3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3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3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3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3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3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3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3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3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3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3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3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3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3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3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3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3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3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3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3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3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3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3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3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3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3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3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3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3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3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3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3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3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3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3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3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3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3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3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3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3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3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3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3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3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3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3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3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3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3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3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3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3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3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3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3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3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3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3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3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3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3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3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3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3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3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3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3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3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3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3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3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3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3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3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3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3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3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3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3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3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3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3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3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3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3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3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3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3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3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3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3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3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3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3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3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3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3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3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3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3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3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3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3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3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3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3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3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3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3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3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3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3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3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3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3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3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3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3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3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3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3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3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3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3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3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3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3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3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3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3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3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3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3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3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3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3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3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3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3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3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3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3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3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3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3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3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3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3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3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3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3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3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3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3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3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3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3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3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3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3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3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3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3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3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3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3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3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3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3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3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3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3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3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3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3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3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3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3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3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3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3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3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3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3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3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3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3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3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3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3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3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3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3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3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3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3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3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3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3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3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3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3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3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3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3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3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3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3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3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3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3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3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3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3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3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3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3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3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3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3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3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3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3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3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3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3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3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3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3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3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3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3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3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3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3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3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3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3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3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3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3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3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3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3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3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3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3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3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3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3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3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3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3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3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3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3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3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3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3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3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3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3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3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3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3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3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3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3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3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3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3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3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3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3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3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3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3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3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3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3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3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3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3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3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3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3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3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3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3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3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3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3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3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3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3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3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3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2D48-3ECF-475B-A916-38262B4197F6}">
  <dimension ref="A1:N1027"/>
  <sheetViews>
    <sheetView workbookViewId="0">
      <selection activeCell="N14" sqref="N14"/>
    </sheetView>
  </sheetViews>
  <sheetFormatPr defaultRowHeight="13.8" x14ac:dyDescent="0.25"/>
  <cols>
    <col min="1" max="1" width="10.3984375" customWidth="1"/>
    <col min="2" max="2" width="12.5" customWidth="1"/>
    <col min="3" max="3" width="6.59765625" customWidth="1"/>
    <col min="4" max="4" width="10.3984375" style="16" customWidth="1"/>
    <col min="5" max="5" width="10.3984375" customWidth="1"/>
    <col min="6" max="6" width="15.296875" customWidth="1"/>
    <col min="7" max="7" width="12.09765625" customWidth="1"/>
    <col min="8" max="8" width="12" customWidth="1"/>
    <col min="9" max="9" width="10.3984375" customWidth="1"/>
    <col min="10" max="10" width="17" customWidth="1"/>
    <col min="11" max="11" width="13" customWidth="1"/>
    <col min="12" max="12" width="4.3984375" customWidth="1"/>
    <col min="13" max="13" width="25.296875" customWidth="1"/>
    <col min="14" max="14" width="14.09765625" customWidth="1"/>
  </cols>
  <sheetData>
    <row r="1" spans="1:14" x14ac:dyDescent="0.25">
      <c r="A1" s="1" t="s">
        <v>0</v>
      </c>
      <c r="B1" s="13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7" t="s">
        <v>43</v>
      </c>
      <c r="N1" s="1" t="s">
        <v>12</v>
      </c>
    </row>
    <row r="2" spans="1:14" ht="14.4" x14ac:dyDescent="0.3">
      <c r="A2" s="1">
        <v>12496</v>
      </c>
      <c r="B2" s="1" t="s">
        <v>41</v>
      </c>
      <c r="C2" s="1" t="s">
        <v>42</v>
      </c>
      <c r="D2" s="1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tr">
        <f>IF(L2&gt;60,"Old",IF(L2&gt;=35,"Middle Age",IF(L2&lt;=35,"Young","Invalid")))</f>
        <v>Middle Age</v>
      </c>
      <c r="N2" s="1" t="s">
        <v>20</v>
      </c>
    </row>
    <row r="3" spans="1:14" ht="14.4" x14ac:dyDescent="0.3">
      <c r="A3" s="1">
        <v>24107</v>
      </c>
      <c r="B3" s="1" t="s">
        <v>41</v>
      </c>
      <c r="C3" s="1" t="s">
        <v>39</v>
      </c>
      <c r="D3" s="1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>IF(L3&gt;60,"Old",IF(L3&gt;=35,"Middle Age",IF(L3&lt;=35,"Young","Invalid")))</f>
        <v>Middle Age</v>
      </c>
      <c r="N3" s="1" t="s">
        <v>20</v>
      </c>
    </row>
    <row r="4" spans="1:14" ht="14.4" x14ac:dyDescent="0.3">
      <c r="A4" s="1">
        <v>14177</v>
      </c>
      <c r="B4" s="1" t="s">
        <v>41</v>
      </c>
      <c r="C4" s="1" t="s">
        <v>39</v>
      </c>
      <c r="D4" s="1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>IF(L4&gt;60,"Old",IF(L4&gt;=35,"Middle Age",IF(L4&lt;=35,"Young","Invalid")))</f>
        <v>Middle Age</v>
      </c>
      <c r="N4" s="1" t="s">
        <v>20</v>
      </c>
    </row>
    <row r="5" spans="1:14" ht="14.4" x14ac:dyDescent="0.3">
      <c r="A5" s="1">
        <v>24381</v>
      </c>
      <c r="B5" s="1" t="s">
        <v>38</v>
      </c>
      <c r="C5" s="1" t="s">
        <v>39</v>
      </c>
      <c r="D5" s="1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>IF(L5&gt;60,"Old",IF(L5&gt;=35,"Middle Age",IF(L5&lt;=35,"Young","Invalid")))</f>
        <v>Middle Age</v>
      </c>
      <c r="N5" s="1" t="s">
        <v>17</v>
      </c>
    </row>
    <row r="6" spans="1:14" ht="14.4" x14ac:dyDescent="0.3">
      <c r="A6" s="1">
        <v>25597</v>
      </c>
      <c r="B6" s="1" t="s">
        <v>38</v>
      </c>
      <c r="C6" s="1" t="s">
        <v>39</v>
      </c>
      <c r="D6" s="1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>IF(L6&gt;60,"Old",IF(L6&gt;=35,"Middle Age",IF(L6&lt;=35,"Young","Invalid")))</f>
        <v>Middle Age</v>
      </c>
      <c r="N6" s="1" t="s">
        <v>17</v>
      </c>
    </row>
    <row r="7" spans="1:14" ht="14.4" x14ac:dyDescent="0.3">
      <c r="A7" s="1">
        <v>13507</v>
      </c>
      <c r="B7" s="1" t="s">
        <v>41</v>
      </c>
      <c r="C7" s="1" t="s">
        <v>42</v>
      </c>
      <c r="D7" s="1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>IF(L7&gt;60,"Old",IF(L7&gt;=35,"Middle Age",IF(L7&lt;=35,"Young","Invalid")))</f>
        <v>Middle Age</v>
      </c>
      <c r="N7" s="1" t="s">
        <v>20</v>
      </c>
    </row>
    <row r="8" spans="1:14" ht="14.4" x14ac:dyDescent="0.3">
      <c r="A8" s="1">
        <v>27974</v>
      </c>
      <c r="B8" s="1" t="s">
        <v>38</v>
      </c>
      <c r="C8" s="1" t="s">
        <v>39</v>
      </c>
      <c r="D8" s="1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>IF(L8&gt;60,"Old",IF(L8&gt;=35,"Middle Age",IF(L8&lt;=35,"Young","Invalid")))</f>
        <v>Young</v>
      </c>
      <c r="N8" s="1" t="s">
        <v>17</v>
      </c>
    </row>
    <row r="9" spans="1:14" ht="14.4" x14ac:dyDescent="0.3">
      <c r="A9" s="1">
        <v>19364</v>
      </c>
      <c r="B9" s="1" t="s">
        <v>41</v>
      </c>
      <c r="C9" s="1" t="s">
        <v>39</v>
      </c>
      <c r="D9" s="1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>IF(L9&gt;60,"Old",IF(L9&gt;=35,"Middle Age",IF(L9&lt;=35,"Young","Invalid")))</f>
        <v>Middle Age</v>
      </c>
      <c r="N9" s="1" t="s">
        <v>17</v>
      </c>
    </row>
    <row r="10" spans="1:14" ht="14.4" x14ac:dyDescent="0.3">
      <c r="A10" s="1">
        <v>22155</v>
      </c>
      <c r="B10" s="1" t="s">
        <v>41</v>
      </c>
      <c r="C10" s="1" t="s">
        <v>39</v>
      </c>
      <c r="D10" s="1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>IF(L10&gt;60,"Old",IF(L10&gt;=35,"Middle Age",IF(L10&lt;=35,"Young","Invalid")))</f>
        <v>Middle Age</v>
      </c>
      <c r="N10" s="1" t="s">
        <v>20</v>
      </c>
    </row>
    <row r="11" spans="1:14" ht="14.4" x14ac:dyDescent="0.3">
      <c r="A11" s="1">
        <v>19280</v>
      </c>
      <c r="B11" s="1" t="s">
        <v>41</v>
      </c>
      <c r="C11" s="1" t="s">
        <v>39</v>
      </c>
      <c r="D11" s="1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>IF(L11&gt;60,"Old",IF(L11&gt;=35,"Middle Age",IF(L11&lt;=35,"Young","Invalid")))</f>
        <v>Middle Age</v>
      </c>
      <c r="N11" s="1" t="s">
        <v>17</v>
      </c>
    </row>
    <row r="12" spans="1:14" ht="14.4" x14ac:dyDescent="0.3">
      <c r="A12" s="1">
        <v>22173</v>
      </c>
      <c r="B12" s="1" t="s">
        <v>41</v>
      </c>
      <c r="C12" s="1" t="s">
        <v>42</v>
      </c>
      <c r="D12" s="1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>IF(L12&gt;60,"Old",IF(L12&gt;=35,"Middle Age",IF(L12&lt;=35,"Young","Invalid")))</f>
        <v>Middle Age</v>
      </c>
      <c r="N12" s="1" t="s">
        <v>17</v>
      </c>
    </row>
    <row r="13" spans="1:14" ht="14.4" x14ac:dyDescent="0.3">
      <c r="A13" s="1">
        <v>12697</v>
      </c>
      <c r="B13" s="1" t="s">
        <v>38</v>
      </c>
      <c r="C13" s="1" t="s">
        <v>42</v>
      </c>
      <c r="D13" s="1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>IF(L13&gt;60,"Old",IF(L13&gt;=35,"Middle Age",IF(L13&lt;=35,"Young","Invalid")))</f>
        <v>Middle Age</v>
      </c>
      <c r="N13" s="1" t="s">
        <v>20</v>
      </c>
    </row>
    <row r="14" spans="1:14" ht="14.4" x14ac:dyDescent="0.3">
      <c r="A14" s="1">
        <v>11434</v>
      </c>
      <c r="B14" s="1" t="s">
        <v>41</v>
      </c>
      <c r="C14" s="1" t="s">
        <v>39</v>
      </c>
      <c r="D14" s="1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>IF(L14&gt;60,"Old",IF(L14&gt;=35,"Middle Age",IF(L14&lt;=35,"Young","Invalid")))</f>
        <v>Middle Age</v>
      </c>
      <c r="N14" s="1" t="s">
        <v>20</v>
      </c>
    </row>
    <row r="15" spans="1:14" ht="14.4" x14ac:dyDescent="0.3">
      <c r="A15" s="1">
        <v>25323</v>
      </c>
      <c r="B15" s="1" t="s">
        <v>41</v>
      </c>
      <c r="C15" s="1" t="s">
        <v>39</v>
      </c>
      <c r="D15" s="1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>IF(L15&gt;60,"Old",IF(L15&gt;=35,"Middle Age",IF(L15&lt;=35,"Young","Invalid")))</f>
        <v>Middle Age</v>
      </c>
      <c r="N15" s="1" t="s">
        <v>17</v>
      </c>
    </row>
    <row r="16" spans="1:14" ht="14.4" x14ac:dyDescent="0.3">
      <c r="A16" s="1">
        <v>23542</v>
      </c>
      <c r="B16" s="1" t="s">
        <v>38</v>
      </c>
      <c r="C16" s="1" t="s">
        <v>39</v>
      </c>
      <c r="D16" s="1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>IF(L16&gt;60,"Old",IF(L16&gt;=35,"Middle Age",IF(L16&lt;=35,"Young","Invalid")))</f>
        <v>Middle Age</v>
      </c>
      <c r="N16" s="1" t="s">
        <v>17</v>
      </c>
    </row>
    <row r="17" spans="1:14" ht="14.4" x14ac:dyDescent="0.3">
      <c r="A17" s="1">
        <v>20870</v>
      </c>
      <c r="B17" s="1" t="s">
        <v>38</v>
      </c>
      <c r="C17" s="1" t="s">
        <v>42</v>
      </c>
      <c r="D17" s="1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>IF(L17&gt;60,"Old",IF(L17&gt;=35,"Middle Age",IF(L17&lt;=35,"Young","Invalid")))</f>
        <v>Middle Age</v>
      </c>
      <c r="N17" s="1" t="s">
        <v>17</v>
      </c>
    </row>
    <row r="18" spans="1:14" ht="14.4" x14ac:dyDescent="0.3">
      <c r="A18" s="1">
        <v>23316</v>
      </c>
      <c r="B18" s="1" t="s">
        <v>38</v>
      </c>
      <c r="C18" s="1" t="s">
        <v>39</v>
      </c>
      <c r="D18" s="1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>IF(L18&gt;60,"Old",IF(L18&gt;=35,"Middle Age",IF(L18&lt;=35,"Young","Invalid")))</f>
        <v>Middle Age</v>
      </c>
      <c r="N18" s="1" t="s">
        <v>17</v>
      </c>
    </row>
    <row r="19" spans="1:14" ht="14.4" x14ac:dyDescent="0.3">
      <c r="A19" s="1">
        <v>12610</v>
      </c>
      <c r="B19" s="1" t="s">
        <v>41</v>
      </c>
      <c r="C19" s="1" t="s">
        <v>42</v>
      </c>
      <c r="D19" s="1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>IF(L19&gt;60,"Old",IF(L19&gt;=35,"Middle Age",IF(L19&lt;=35,"Young","Invalid")))</f>
        <v>Middle Age</v>
      </c>
      <c r="N19" s="1" t="s">
        <v>20</v>
      </c>
    </row>
    <row r="20" spans="1:14" ht="14.4" x14ac:dyDescent="0.3">
      <c r="A20" s="1">
        <v>27183</v>
      </c>
      <c r="B20" s="1" t="s">
        <v>38</v>
      </c>
      <c r="C20" s="1" t="s">
        <v>39</v>
      </c>
      <c r="D20" s="1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>IF(L20&gt;60,"Old",IF(L20&gt;=35,"Middle Age",IF(L20&lt;=35,"Young","Invalid")))</f>
        <v>Middle Age</v>
      </c>
      <c r="N20" s="1" t="s">
        <v>17</v>
      </c>
    </row>
    <row r="21" spans="1:14" ht="14.4" x14ac:dyDescent="0.3">
      <c r="A21" s="1">
        <v>25940</v>
      </c>
      <c r="B21" s="1" t="s">
        <v>38</v>
      </c>
      <c r="C21" s="1" t="s">
        <v>39</v>
      </c>
      <c r="D21" s="1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>IF(L21&gt;60,"Old",IF(L21&gt;=35,"Middle Age",IF(L21&lt;=35,"Young","Invalid")))</f>
        <v>Middle Age</v>
      </c>
      <c r="N21" s="1" t="s">
        <v>17</v>
      </c>
    </row>
    <row r="22" spans="1:14" ht="14.4" x14ac:dyDescent="0.3">
      <c r="A22" s="1">
        <v>25598</v>
      </c>
      <c r="B22" s="1" t="s">
        <v>41</v>
      </c>
      <c r="C22" s="1" t="s">
        <v>42</v>
      </c>
      <c r="D22" s="1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>IF(L22&gt;60,"Old",IF(L22&gt;=35,"Middle Age",IF(L22&lt;=35,"Young","Invalid")))</f>
        <v>Middle Age</v>
      </c>
      <c r="N22" s="1" t="s">
        <v>17</v>
      </c>
    </row>
    <row r="23" spans="1:14" ht="14.4" x14ac:dyDescent="0.3">
      <c r="A23" s="1">
        <v>21564</v>
      </c>
      <c r="B23" s="1" t="s">
        <v>38</v>
      </c>
      <c r="C23" s="1" t="s">
        <v>42</v>
      </c>
      <c r="D23" s="1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>IF(L23&gt;60,"Old",IF(L23&gt;=35,"Middle Age",IF(L23&lt;=35,"Young","Invalid")))</f>
        <v>Middle Age</v>
      </c>
      <c r="N23" s="1" t="s">
        <v>20</v>
      </c>
    </row>
    <row r="24" spans="1:14" ht="14.4" x14ac:dyDescent="0.3">
      <c r="A24" s="1">
        <v>19193</v>
      </c>
      <c r="B24" s="1" t="s">
        <v>38</v>
      </c>
      <c r="C24" s="1" t="s">
        <v>39</v>
      </c>
      <c r="D24" s="1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>IF(L24&gt;60,"Old",IF(L24&gt;=35,"Middle Age",IF(L24&lt;=35,"Young","Invalid")))</f>
        <v>Middle Age</v>
      </c>
      <c r="N24" s="1" t="s">
        <v>17</v>
      </c>
    </row>
    <row r="25" spans="1:14" ht="14.4" x14ac:dyDescent="0.3">
      <c r="A25" s="1">
        <v>26412</v>
      </c>
      <c r="B25" s="1" t="s">
        <v>41</v>
      </c>
      <c r="C25" s="1" t="s">
        <v>42</v>
      </c>
      <c r="D25" s="1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>IF(L25&gt;60,"Old",IF(L25&gt;=35,"Middle Age",IF(L25&lt;=35,"Young","Invalid")))</f>
        <v>Middle Age</v>
      </c>
      <c r="N25" s="1" t="s">
        <v>20</v>
      </c>
    </row>
    <row r="26" spans="1:14" ht="14.4" x14ac:dyDescent="0.3">
      <c r="A26" s="1">
        <v>27184</v>
      </c>
      <c r="B26" s="1" t="s">
        <v>38</v>
      </c>
      <c r="C26" s="1" t="s">
        <v>39</v>
      </c>
      <c r="D26" s="1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>IF(L26&gt;60,"Old",IF(L26&gt;=35,"Middle Age",IF(L26&lt;=35,"Young","Invalid")))</f>
        <v>Young</v>
      </c>
      <c r="N26" s="1" t="s">
        <v>20</v>
      </c>
    </row>
    <row r="27" spans="1:14" ht="14.4" x14ac:dyDescent="0.3">
      <c r="A27" s="1">
        <v>12590</v>
      </c>
      <c r="B27" s="1" t="s">
        <v>38</v>
      </c>
      <c r="C27" s="1" t="s">
        <v>39</v>
      </c>
      <c r="D27" s="1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>IF(L27&gt;60,"Old",IF(L27&gt;=35,"Middle Age",IF(L27&lt;=35,"Young","Invalid")))</f>
        <v>Old</v>
      </c>
      <c r="N27" s="1" t="s">
        <v>20</v>
      </c>
    </row>
    <row r="28" spans="1:14" ht="14.4" x14ac:dyDescent="0.3">
      <c r="A28" s="1">
        <v>17841</v>
      </c>
      <c r="B28" s="1" t="s">
        <v>38</v>
      </c>
      <c r="C28" s="1" t="s">
        <v>39</v>
      </c>
      <c r="D28" s="1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>IF(L28&gt;60,"Old",IF(L28&gt;=35,"Middle Age",IF(L28&lt;=35,"Young","Invalid")))</f>
        <v>Young</v>
      </c>
      <c r="N28" s="1" t="s">
        <v>17</v>
      </c>
    </row>
    <row r="29" spans="1:14" ht="14.4" x14ac:dyDescent="0.3">
      <c r="A29" s="1">
        <v>18283</v>
      </c>
      <c r="B29" s="1" t="s">
        <v>38</v>
      </c>
      <c r="C29" s="1" t="s">
        <v>42</v>
      </c>
      <c r="D29" s="1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>IF(L29&gt;60,"Old",IF(L29&gt;=35,"Middle Age",IF(L29&lt;=35,"Young","Invalid")))</f>
        <v>Middle Age</v>
      </c>
      <c r="N29" s="1" t="s">
        <v>20</v>
      </c>
    </row>
    <row r="30" spans="1:14" ht="14.4" x14ac:dyDescent="0.3">
      <c r="A30" s="1">
        <v>18299</v>
      </c>
      <c r="B30" s="1" t="s">
        <v>41</v>
      </c>
      <c r="C30" s="1" t="s">
        <v>39</v>
      </c>
      <c r="D30" s="1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>IF(L30&gt;60,"Old",IF(L30&gt;=35,"Middle Age",IF(L30&lt;=35,"Young","Invalid")))</f>
        <v>Middle Age</v>
      </c>
      <c r="N30" s="1" t="s">
        <v>20</v>
      </c>
    </row>
    <row r="31" spans="1:14" ht="14.4" x14ac:dyDescent="0.3">
      <c r="A31" s="1">
        <v>16466</v>
      </c>
      <c r="B31" s="1" t="s">
        <v>38</v>
      </c>
      <c r="C31" s="1" t="s">
        <v>42</v>
      </c>
      <c r="D31" s="1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>IF(L31&gt;60,"Old",IF(L31&gt;=35,"Middle Age",IF(L31&lt;=35,"Young","Invalid")))</f>
        <v>Young</v>
      </c>
      <c r="N31" s="1" t="s">
        <v>17</v>
      </c>
    </row>
    <row r="32" spans="1:14" ht="14.4" x14ac:dyDescent="0.3">
      <c r="A32" s="1">
        <v>19273</v>
      </c>
      <c r="B32" s="1" t="s">
        <v>41</v>
      </c>
      <c r="C32" s="1" t="s">
        <v>42</v>
      </c>
      <c r="D32" s="1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>IF(L32&gt;60,"Old",IF(L32&gt;=35,"Middle Age",IF(L32&lt;=35,"Young","Invalid")))</f>
        <v>Old</v>
      </c>
      <c r="N32" s="1" t="s">
        <v>20</v>
      </c>
    </row>
    <row r="33" spans="1:14" ht="14.4" x14ac:dyDescent="0.3">
      <c r="A33" s="1">
        <v>22400</v>
      </c>
      <c r="B33" s="1" t="s">
        <v>41</v>
      </c>
      <c r="C33" s="1" t="s">
        <v>39</v>
      </c>
      <c r="D33" s="1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>IF(L33&gt;60,"Old",IF(L33&gt;=35,"Middle Age",IF(L33&lt;=35,"Young","Invalid")))</f>
        <v>Young</v>
      </c>
      <c r="N33" s="1" t="s">
        <v>17</v>
      </c>
    </row>
    <row r="34" spans="1:14" ht="14.4" x14ac:dyDescent="0.3">
      <c r="A34" s="1">
        <v>20942</v>
      </c>
      <c r="B34" s="1" t="s">
        <v>38</v>
      </c>
      <c r="C34" s="1" t="s">
        <v>42</v>
      </c>
      <c r="D34" s="1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>IF(L34&gt;60,"Old",IF(L34&gt;=35,"Middle Age",IF(L34&lt;=35,"Young","Invalid")))</f>
        <v>Young</v>
      </c>
      <c r="N34" s="1" t="s">
        <v>20</v>
      </c>
    </row>
    <row r="35" spans="1:14" ht="14.4" x14ac:dyDescent="0.3">
      <c r="A35" s="1">
        <v>18484</v>
      </c>
      <c r="B35" s="1" t="s">
        <v>38</v>
      </c>
      <c r="C35" s="1" t="s">
        <v>39</v>
      </c>
      <c r="D35" s="1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>IF(L35&gt;60,"Old",IF(L35&gt;=35,"Middle Age",IF(L35&lt;=35,"Young","Invalid")))</f>
        <v>Middle Age</v>
      </c>
      <c r="N35" s="1" t="s">
        <v>17</v>
      </c>
    </row>
    <row r="36" spans="1:14" ht="14.4" x14ac:dyDescent="0.3">
      <c r="A36" s="1">
        <v>12291</v>
      </c>
      <c r="B36" s="1" t="s">
        <v>38</v>
      </c>
      <c r="C36" s="1" t="s">
        <v>39</v>
      </c>
      <c r="D36" s="1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>IF(L36&gt;60,"Old",IF(L36&gt;=35,"Middle Age",IF(L36&lt;=35,"Young","Invalid")))</f>
        <v>Old</v>
      </c>
      <c r="N36" s="1" t="s">
        <v>17</v>
      </c>
    </row>
    <row r="37" spans="1:14" ht="14.4" x14ac:dyDescent="0.3">
      <c r="A37" s="1">
        <v>28380</v>
      </c>
      <c r="B37" s="1" t="s">
        <v>38</v>
      </c>
      <c r="C37" s="1" t="s">
        <v>42</v>
      </c>
      <c r="D37" s="1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>IF(L37&gt;60,"Old",IF(L37&gt;=35,"Middle Age",IF(L37&lt;=35,"Young","Invalid")))</f>
        <v>Middle Age</v>
      </c>
      <c r="N37" s="1" t="s">
        <v>20</v>
      </c>
    </row>
    <row r="38" spans="1:14" ht="14.4" x14ac:dyDescent="0.3">
      <c r="A38" s="1">
        <v>17891</v>
      </c>
      <c r="B38" s="1" t="s">
        <v>41</v>
      </c>
      <c r="C38" s="1" t="s">
        <v>42</v>
      </c>
      <c r="D38" s="1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>IF(L38&gt;60,"Old",IF(L38&gt;=35,"Middle Age",IF(L38&lt;=35,"Young","Invalid")))</f>
        <v>Middle Age</v>
      </c>
      <c r="N38" s="1" t="s">
        <v>17</v>
      </c>
    </row>
    <row r="39" spans="1:14" ht="14.4" x14ac:dyDescent="0.3">
      <c r="A39" s="1">
        <v>27832</v>
      </c>
      <c r="B39" s="1" t="s">
        <v>38</v>
      </c>
      <c r="C39" s="1" t="s">
        <v>42</v>
      </c>
      <c r="D39" s="1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>IF(L39&gt;60,"Old",IF(L39&gt;=35,"Middle Age",IF(L39&lt;=35,"Young","Invalid")))</f>
        <v>Young</v>
      </c>
      <c r="N39" s="1" t="s">
        <v>20</v>
      </c>
    </row>
    <row r="40" spans="1:14" ht="14.4" x14ac:dyDescent="0.3">
      <c r="A40" s="1">
        <v>26863</v>
      </c>
      <c r="B40" s="1" t="s">
        <v>38</v>
      </c>
      <c r="C40" s="1" t="s">
        <v>39</v>
      </c>
      <c r="D40" s="1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>IF(L40&gt;60,"Old",IF(L40&gt;=35,"Middle Age",IF(L40&lt;=35,"Young","Invalid")))</f>
        <v>Young</v>
      </c>
      <c r="N40" s="1" t="s">
        <v>20</v>
      </c>
    </row>
    <row r="41" spans="1:14" ht="14.4" x14ac:dyDescent="0.3">
      <c r="A41" s="1">
        <v>16259</v>
      </c>
      <c r="B41" s="1" t="s">
        <v>38</v>
      </c>
      <c r="C41" s="1" t="s">
        <v>42</v>
      </c>
      <c r="D41" s="1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>IF(L41&gt;60,"Old",IF(L41&gt;=35,"Middle Age",IF(L41&lt;=35,"Young","Invalid")))</f>
        <v>Middle Age</v>
      </c>
      <c r="N41" s="1" t="s">
        <v>17</v>
      </c>
    </row>
    <row r="42" spans="1:14" ht="14.4" x14ac:dyDescent="0.3">
      <c r="A42" s="1">
        <v>27803</v>
      </c>
      <c r="B42" s="1" t="s">
        <v>38</v>
      </c>
      <c r="C42" s="1" t="s">
        <v>42</v>
      </c>
      <c r="D42" s="1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>IF(L42&gt;60,"Old",IF(L42&gt;=35,"Middle Age",IF(L42&lt;=35,"Young","Invalid")))</f>
        <v>Middle Age</v>
      </c>
      <c r="N42" s="1" t="s">
        <v>20</v>
      </c>
    </row>
    <row r="43" spans="1:14" ht="14.4" x14ac:dyDescent="0.3">
      <c r="A43" s="1">
        <v>14347</v>
      </c>
      <c r="B43" s="1" t="s">
        <v>38</v>
      </c>
      <c r="C43" s="1" t="s">
        <v>42</v>
      </c>
      <c r="D43" s="1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>IF(L43&gt;60,"Old",IF(L43&gt;=35,"Middle Age",IF(L43&lt;=35,"Young","Invalid")))</f>
        <v>Old</v>
      </c>
      <c r="N43" s="1" t="s">
        <v>17</v>
      </c>
    </row>
    <row r="44" spans="1:14" ht="14.4" x14ac:dyDescent="0.3">
      <c r="A44" s="1">
        <v>17703</v>
      </c>
      <c r="B44" s="1" t="s">
        <v>41</v>
      </c>
      <c r="C44" s="1" t="s">
        <v>42</v>
      </c>
      <c r="D44" s="1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>IF(L44&gt;60,"Old",IF(L44&gt;=35,"Middle Age",IF(L44&lt;=35,"Young","Invalid")))</f>
        <v>Middle Age</v>
      </c>
      <c r="N44" s="1" t="s">
        <v>20</v>
      </c>
    </row>
    <row r="45" spans="1:14" ht="14.4" x14ac:dyDescent="0.3">
      <c r="A45" s="1">
        <v>17185</v>
      </c>
      <c r="B45" s="1" t="s">
        <v>41</v>
      </c>
      <c r="C45" s="1" t="s">
        <v>42</v>
      </c>
      <c r="D45" s="1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>IF(L45&gt;60,"Old",IF(L45&gt;=35,"Middle Age",IF(L45&lt;=35,"Young","Invalid")))</f>
        <v>Middle Age</v>
      </c>
      <c r="N45" s="1" t="s">
        <v>17</v>
      </c>
    </row>
    <row r="46" spans="1:14" ht="14.4" x14ac:dyDescent="0.3">
      <c r="A46" s="1">
        <v>29380</v>
      </c>
      <c r="B46" s="1" t="s">
        <v>41</v>
      </c>
      <c r="C46" s="1" t="s">
        <v>42</v>
      </c>
      <c r="D46" s="1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>IF(L46&gt;60,"Old",IF(L46&gt;=35,"Middle Age",IF(L46&lt;=35,"Young","Invalid")))</f>
        <v>Middle Age</v>
      </c>
      <c r="N46" s="1" t="s">
        <v>17</v>
      </c>
    </row>
    <row r="47" spans="1:14" ht="14.4" x14ac:dyDescent="0.3">
      <c r="A47" s="1">
        <v>23986</v>
      </c>
      <c r="B47" s="1" t="s">
        <v>41</v>
      </c>
      <c r="C47" s="1" t="s">
        <v>42</v>
      </c>
      <c r="D47" s="1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>IF(L47&gt;60,"Old",IF(L47&gt;=35,"Middle Age",IF(L47&lt;=35,"Young","Invalid")))</f>
        <v>Old</v>
      </c>
      <c r="N47" s="1" t="s">
        <v>17</v>
      </c>
    </row>
    <row r="48" spans="1:14" ht="14.4" x14ac:dyDescent="0.3">
      <c r="A48" s="1">
        <v>24466</v>
      </c>
      <c r="B48" s="1" t="s">
        <v>41</v>
      </c>
      <c r="C48" s="1" t="s">
        <v>42</v>
      </c>
      <c r="D48" s="1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>IF(L48&gt;60,"Old",IF(L48&gt;=35,"Middle Age",IF(L48&lt;=35,"Young","Invalid")))</f>
        <v>Middle Age</v>
      </c>
      <c r="N48" s="1" t="s">
        <v>17</v>
      </c>
    </row>
    <row r="49" spans="1:14" ht="14.4" x14ac:dyDescent="0.3">
      <c r="A49" s="1">
        <v>29097</v>
      </c>
      <c r="B49" s="1" t="s">
        <v>38</v>
      </c>
      <c r="C49" s="1" t="s">
        <v>42</v>
      </c>
      <c r="D49" s="1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>IF(L49&gt;60,"Old",IF(L49&gt;=35,"Middle Age",IF(L49&lt;=35,"Young","Invalid")))</f>
        <v>Middle Age</v>
      </c>
      <c r="N49" s="1" t="s">
        <v>17</v>
      </c>
    </row>
    <row r="50" spans="1:14" ht="14.4" x14ac:dyDescent="0.3">
      <c r="A50" s="1">
        <v>19487</v>
      </c>
      <c r="B50" s="1" t="s">
        <v>41</v>
      </c>
      <c r="C50" s="1" t="s">
        <v>39</v>
      </c>
      <c r="D50" s="1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>IF(L50&gt;60,"Old",IF(L50&gt;=35,"Middle Age",IF(L50&lt;=35,"Young","Invalid")))</f>
        <v>Middle Age</v>
      </c>
      <c r="N50" s="1" t="s">
        <v>20</v>
      </c>
    </row>
    <row r="51" spans="1:14" ht="14.4" x14ac:dyDescent="0.3">
      <c r="A51" s="1">
        <v>14939</v>
      </c>
      <c r="B51" s="1" t="s">
        <v>38</v>
      </c>
      <c r="C51" s="1" t="s">
        <v>39</v>
      </c>
      <c r="D51" s="1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>IF(L51&gt;60,"Old",IF(L51&gt;=35,"Middle Age",IF(L51&lt;=35,"Young","Invalid")))</f>
        <v>Middle Age</v>
      </c>
      <c r="N51" s="1" t="s">
        <v>17</v>
      </c>
    </row>
    <row r="52" spans="1:14" ht="14.4" x14ac:dyDescent="0.3">
      <c r="A52" s="1">
        <v>13826</v>
      </c>
      <c r="B52" s="1" t="s">
        <v>38</v>
      </c>
      <c r="C52" s="1" t="s">
        <v>42</v>
      </c>
      <c r="D52" s="1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>IF(L52&gt;60,"Old",IF(L52&gt;=35,"Middle Age",IF(L52&lt;=35,"Young","Invalid")))</f>
        <v>Young</v>
      </c>
      <c r="N52" s="1" t="s">
        <v>20</v>
      </c>
    </row>
    <row r="53" spans="1:14" ht="14.4" x14ac:dyDescent="0.3">
      <c r="A53" s="1">
        <v>20619</v>
      </c>
      <c r="B53" s="1" t="s">
        <v>38</v>
      </c>
      <c r="C53" s="1" t="s">
        <v>39</v>
      </c>
      <c r="D53" s="1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>IF(L53&gt;60,"Old",IF(L53&gt;=35,"Middle Age",IF(L53&lt;=35,"Young","Invalid")))</f>
        <v>Middle Age</v>
      </c>
      <c r="N53" s="1" t="s">
        <v>20</v>
      </c>
    </row>
    <row r="54" spans="1:14" ht="14.4" x14ac:dyDescent="0.3">
      <c r="A54" s="1">
        <v>12558</v>
      </c>
      <c r="B54" s="1" t="s">
        <v>41</v>
      </c>
      <c r="C54" s="1" t="s">
        <v>42</v>
      </c>
      <c r="D54" s="1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>IF(L54&gt;60,"Old",IF(L54&gt;=35,"Middle Age",IF(L54&lt;=35,"Young","Invalid")))</f>
        <v>Old</v>
      </c>
      <c r="N54" s="1" t="s">
        <v>20</v>
      </c>
    </row>
    <row r="55" spans="1:14" ht="14.4" x14ac:dyDescent="0.3">
      <c r="A55" s="1">
        <v>24871</v>
      </c>
      <c r="B55" s="1" t="s">
        <v>38</v>
      </c>
      <c r="C55" s="1" t="s">
        <v>42</v>
      </c>
      <c r="D55" s="1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>IF(L55&gt;60,"Old",IF(L55&gt;=35,"Middle Age",IF(L55&lt;=35,"Young","Invalid")))</f>
        <v>Middle Age</v>
      </c>
      <c r="N55" s="1" t="s">
        <v>20</v>
      </c>
    </row>
    <row r="56" spans="1:14" ht="14.4" x14ac:dyDescent="0.3">
      <c r="A56" s="1">
        <v>17319</v>
      </c>
      <c r="B56" s="1" t="s">
        <v>38</v>
      </c>
      <c r="C56" s="1" t="s">
        <v>42</v>
      </c>
      <c r="D56" s="1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>IF(L56&gt;60,"Old",IF(L56&gt;=35,"Middle Age",IF(L56&lt;=35,"Young","Invalid")))</f>
        <v>Middle Age</v>
      </c>
      <c r="N56" s="1" t="s">
        <v>20</v>
      </c>
    </row>
    <row r="57" spans="1:14" ht="14.4" x14ac:dyDescent="0.3">
      <c r="A57" s="1">
        <v>28906</v>
      </c>
      <c r="B57" s="1" t="s">
        <v>41</v>
      </c>
      <c r="C57" s="1" t="s">
        <v>39</v>
      </c>
      <c r="D57" s="1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>IF(L57&gt;60,"Old",IF(L57&gt;=35,"Middle Age",IF(L57&lt;=35,"Young","Invalid")))</f>
        <v>Middle Age</v>
      </c>
      <c r="N57" s="1" t="s">
        <v>20</v>
      </c>
    </row>
    <row r="58" spans="1:14" ht="14.4" x14ac:dyDescent="0.3">
      <c r="A58" s="1">
        <v>12808</v>
      </c>
      <c r="B58" s="1" t="s">
        <v>41</v>
      </c>
      <c r="C58" s="1" t="s">
        <v>39</v>
      </c>
      <c r="D58" s="1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>IF(L58&gt;60,"Old",IF(L58&gt;=35,"Middle Age",IF(L58&lt;=35,"Young","Invalid")))</f>
        <v>Middle Age</v>
      </c>
      <c r="N58" s="1" t="s">
        <v>17</v>
      </c>
    </row>
    <row r="59" spans="1:14" ht="14.4" x14ac:dyDescent="0.3">
      <c r="A59" s="1">
        <v>20567</v>
      </c>
      <c r="B59" s="1" t="s">
        <v>41</v>
      </c>
      <c r="C59" s="1" t="s">
        <v>39</v>
      </c>
      <c r="D59" s="1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>IF(L59&gt;60,"Old",IF(L59&gt;=35,"Middle Age",IF(L59&lt;=35,"Young","Invalid")))</f>
        <v>Old</v>
      </c>
      <c r="N59" s="1" t="s">
        <v>17</v>
      </c>
    </row>
    <row r="60" spans="1:14" ht="14.4" x14ac:dyDescent="0.3">
      <c r="A60" s="1">
        <v>25502</v>
      </c>
      <c r="B60" s="1" t="s">
        <v>41</v>
      </c>
      <c r="C60" s="1" t="s">
        <v>42</v>
      </c>
      <c r="D60" s="1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>IF(L60&gt;60,"Old",IF(L60&gt;=35,"Middle Age",IF(L60&lt;=35,"Young","Invalid")))</f>
        <v>Middle Age</v>
      </c>
      <c r="N60" s="1" t="s">
        <v>17</v>
      </c>
    </row>
    <row r="61" spans="1:14" ht="14.4" x14ac:dyDescent="0.3">
      <c r="A61" s="1">
        <v>15580</v>
      </c>
      <c r="B61" s="1" t="s">
        <v>41</v>
      </c>
      <c r="C61" s="1" t="s">
        <v>39</v>
      </c>
      <c r="D61" s="1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>IF(L61&gt;60,"Old",IF(L61&gt;=35,"Middle Age",IF(L61&lt;=35,"Young","Invalid")))</f>
        <v>Middle Age</v>
      </c>
      <c r="N61" s="1" t="s">
        <v>17</v>
      </c>
    </row>
    <row r="62" spans="1:14" ht="14.4" x14ac:dyDescent="0.3">
      <c r="A62" s="1">
        <v>24185</v>
      </c>
      <c r="B62" s="1" t="s">
        <v>38</v>
      </c>
      <c r="C62" s="1" t="s">
        <v>42</v>
      </c>
      <c r="D62" s="1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>IF(L62&gt;60,"Old",IF(L62&gt;=35,"Middle Age",IF(L62&lt;=35,"Young","Invalid")))</f>
        <v>Middle Age</v>
      </c>
      <c r="N62" s="1" t="s">
        <v>20</v>
      </c>
    </row>
    <row r="63" spans="1:14" ht="14.4" x14ac:dyDescent="0.3">
      <c r="A63" s="1">
        <v>19291</v>
      </c>
      <c r="B63" s="1" t="s">
        <v>38</v>
      </c>
      <c r="C63" s="1" t="s">
        <v>42</v>
      </c>
      <c r="D63" s="1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>IF(L63&gt;60,"Old",IF(L63&gt;=35,"Middle Age",IF(L63&lt;=35,"Young","Invalid")))</f>
        <v>Middle Age</v>
      </c>
      <c r="N63" s="1" t="s">
        <v>20</v>
      </c>
    </row>
    <row r="64" spans="1:14" ht="14.4" x14ac:dyDescent="0.3">
      <c r="A64" s="1">
        <v>16713</v>
      </c>
      <c r="B64" s="1" t="s">
        <v>41</v>
      </c>
      <c r="C64" s="1" t="s">
        <v>39</v>
      </c>
      <c r="D64" s="1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>IF(L64&gt;60,"Old",IF(L64&gt;=35,"Middle Age",IF(L64&lt;=35,"Young","Invalid")))</f>
        <v>Middle Age</v>
      </c>
      <c r="N64" s="1" t="s">
        <v>17</v>
      </c>
    </row>
    <row r="65" spans="1:14" ht="14.4" x14ac:dyDescent="0.3">
      <c r="A65" s="1">
        <v>16185</v>
      </c>
      <c r="B65" s="1" t="s">
        <v>38</v>
      </c>
      <c r="C65" s="1" t="s">
        <v>39</v>
      </c>
      <c r="D65" s="1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>IF(L65&gt;60,"Old",IF(L65&gt;=35,"Middle Age",IF(L65&lt;=35,"Young","Invalid")))</f>
        <v>Middle Age</v>
      </c>
      <c r="N65" s="1" t="s">
        <v>20</v>
      </c>
    </row>
    <row r="66" spans="1:14" ht="14.4" x14ac:dyDescent="0.3">
      <c r="A66" s="1">
        <v>14927</v>
      </c>
      <c r="B66" s="1" t="s">
        <v>41</v>
      </c>
      <c r="C66" s="1" t="s">
        <v>42</v>
      </c>
      <c r="D66" s="1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>IF(L66&gt;60,"Old",IF(L66&gt;=35,"Middle Age",IF(L66&lt;=35,"Young","Invalid")))</f>
        <v>Middle Age</v>
      </c>
      <c r="N66" s="1" t="s">
        <v>17</v>
      </c>
    </row>
    <row r="67" spans="1:14" ht="14.4" x14ac:dyDescent="0.3">
      <c r="A67" s="1">
        <v>29337</v>
      </c>
      <c r="B67" s="1" t="s">
        <v>38</v>
      </c>
      <c r="C67" s="1" t="s">
        <v>39</v>
      </c>
      <c r="D67" s="1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>IF(L67&gt;60,"Old",IF(L67&gt;=35,"Middle Age",IF(L67&lt;=35,"Young","Invalid")))</f>
        <v>Old</v>
      </c>
      <c r="N67" s="1" t="s">
        <v>20</v>
      </c>
    </row>
    <row r="68" spans="1:14" ht="14.4" x14ac:dyDescent="0.3">
      <c r="A68" s="1">
        <v>29355</v>
      </c>
      <c r="B68" s="1" t="s">
        <v>41</v>
      </c>
      <c r="C68" s="1" t="s">
        <v>42</v>
      </c>
      <c r="D68" s="1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>IF(L68&gt;60,"Old",IF(L68&gt;=35,"Middle Age",IF(L68&lt;=35,"Young","Invalid")))</f>
        <v>Middle Age</v>
      </c>
      <c r="N68" s="1" t="s">
        <v>17</v>
      </c>
    </row>
    <row r="69" spans="1:14" ht="14.4" x14ac:dyDescent="0.3">
      <c r="A69" s="1">
        <v>25303</v>
      </c>
      <c r="B69" s="1" t="s">
        <v>38</v>
      </c>
      <c r="C69" s="1" t="s">
        <v>39</v>
      </c>
      <c r="D69" s="1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>IF(L69&gt;60,"Old",IF(L69&gt;=35,"Middle Age",IF(L69&lt;=35,"Young","Invalid")))</f>
        <v>Young</v>
      </c>
      <c r="N69" s="1" t="s">
        <v>17</v>
      </c>
    </row>
    <row r="70" spans="1:14" ht="14.4" x14ac:dyDescent="0.3">
      <c r="A70" s="1">
        <v>14813</v>
      </c>
      <c r="B70" s="1" t="s">
        <v>38</v>
      </c>
      <c r="C70" s="1" t="s">
        <v>42</v>
      </c>
      <c r="D70" s="1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>IF(L70&gt;60,"Old",IF(L70&gt;=35,"Middle Age",IF(L70&lt;=35,"Young","Invalid")))</f>
        <v>Middle Age</v>
      </c>
      <c r="N70" s="1" t="s">
        <v>17</v>
      </c>
    </row>
    <row r="71" spans="1:14" ht="14.4" x14ac:dyDescent="0.3">
      <c r="A71" s="1">
        <v>16438</v>
      </c>
      <c r="B71" s="1" t="s">
        <v>41</v>
      </c>
      <c r="C71" s="1" t="s">
        <v>42</v>
      </c>
      <c r="D71" s="1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>IF(L71&gt;60,"Old",IF(L71&gt;=35,"Middle Age",IF(L71&lt;=35,"Young","Invalid")))</f>
        <v>Young</v>
      </c>
      <c r="N71" s="1" t="s">
        <v>20</v>
      </c>
    </row>
    <row r="72" spans="1:14" ht="14.4" x14ac:dyDescent="0.3">
      <c r="A72" s="1">
        <v>14238</v>
      </c>
      <c r="B72" s="1" t="s">
        <v>41</v>
      </c>
      <c r="C72" s="1" t="s">
        <v>39</v>
      </c>
      <c r="D72" s="1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>IF(L72&gt;60,"Old",IF(L72&gt;=35,"Middle Age",IF(L72&lt;=35,"Young","Invalid")))</f>
        <v>Middle Age</v>
      </c>
      <c r="N72" s="1" t="s">
        <v>17</v>
      </c>
    </row>
    <row r="73" spans="1:14" ht="14.4" x14ac:dyDescent="0.3">
      <c r="A73" s="1">
        <v>16200</v>
      </c>
      <c r="B73" s="1" t="s">
        <v>38</v>
      </c>
      <c r="C73" s="1" t="s">
        <v>42</v>
      </c>
      <c r="D73" s="1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>IF(L73&gt;60,"Old",IF(L73&gt;=35,"Middle Age",IF(L73&lt;=35,"Young","Invalid")))</f>
        <v>Middle Age</v>
      </c>
      <c r="N73" s="1" t="s">
        <v>20</v>
      </c>
    </row>
    <row r="74" spans="1:14" ht="14.4" x14ac:dyDescent="0.3">
      <c r="A74" s="1">
        <v>24857</v>
      </c>
      <c r="B74" s="1" t="s">
        <v>41</v>
      </c>
      <c r="C74" s="1" t="s">
        <v>42</v>
      </c>
      <c r="D74" s="1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>IF(L74&gt;60,"Old",IF(L74&gt;=35,"Middle Age",IF(L74&lt;=35,"Young","Invalid")))</f>
        <v>Middle Age</v>
      </c>
      <c r="N74" s="1" t="s">
        <v>20</v>
      </c>
    </row>
    <row r="75" spans="1:14" ht="14.4" x14ac:dyDescent="0.3">
      <c r="A75" s="1">
        <v>26956</v>
      </c>
      <c r="B75" s="1" t="s">
        <v>38</v>
      </c>
      <c r="C75" s="1" t="s">
        <v>42</v>
      </c>
      <c r="D75" s="1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>IF(L75&gt;60,"Old",IF(L75&gt;=35,"Middle Age",IF(L75&lt;=35,"Young","Invalid")))</f>
        <v>Middle Age</v>
      </c>
      <c r="N75" s="1" t="s">
        <v>17</v>
      </c>
    </row>
    <row r="76" spans="1:14" ht="14.4" x14ac:dyDescent="0.3">
      <c r="A76" s="1">
        <v>14517</v>
      </c>
      <c r="B76" s="1" t="s">
        <v>41</v>
      </c>
      <c r="C76" s="1" t="s">
        <v>42</v>
      </c>
      <c r="D76" s="1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>IF(L76&gt;60,"Old",IF(L76&gt;=35,"Middle Age",IF(L76&lt;=35,"Young","Invalid")))</f>
        <v>Old</v>
      </c>
      <c r="N76" s="1" t="s">
        <v>20</v>
      </c>
    </row>
    <row r="77" spans="1:14" ht="14.4" x14ac:dyDescent="0.3">
      <c r="A77" s="1">
        <v>12678</v>
      </c>
      <c r="B77" s="1" t="s">
        <v>38</v>
      </c>
      <c r="C77" s="1" t="s">
        <v>42</v>
      </c>
      <c r="D77" s="1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>IF(L77&gt;60,"Old",IF(L77&gt;=35,"Middle Age",IF(L77&lt;=35,"Young","Invalid")))</f>
        <v>Young</v>
      </c>
      <c r="N77" s="1" t="s">
        <v>20</v>
      </c>
    </row>
    <row r="78" spans="1:14" ht="14.4" x14ac:dyDescent="0.3">
      <c r="A78" s="1">
        <v>16188</v>
      </c>
      <c r="B78" s="1" t="s">
        <v>38</v>
      </c>
      <c r="C78" s="1" t="s">
        <v>42</v>
      </c>
      <c r="D78" s="1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>IF(L78&gt;60,"Old",IF(L78&gt;=35,"Middle Age",IF(L78&lt;=35,"Young","Invalid")))</f>
        <v>Young</v>
      </c>
      <c r="N78" s="1" t="s">
        <v>20</v>
      </c>
    </row>
    <row r="79" spans="1:14" ht="14.4" x14ac:dyDescent="0.3">
      <c r="A79" s="1">
        <v>27969</v>
      </c>
      <c r="B79" s="1" t="s">
        <v>41</v>
      </c>
      <c r="C79" s="1" t="s">
        <v>39</v>
      </c>
      <c r="D79" s="1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>IF(L79&gt;60,"Old",IF(L79&gt;=35,"Middle Age",IF(L79&lt;=35,"Young","Invalid")))</f>
        <v>Young</v>
      </c>
      <c r="N79" s="1" t="s">
        <v>17</v>
      </c>
    </row>
    <row r="80" spans="1:14" ht="14.4" x14ac:dyDescent="0.3">
      <c r="A80" s="1">
        <v>15752</v>
      </c>
      <c r="B80" s="1" t="s">
        <v>41</v>
      </c>
      <c r="C80" s="1" t="s">
        <v>39</v>
      </c>
      <c r="D80" s="1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>IF(L80&gt;60,"Old",IF(L80&gt;=35,"Middle Age",IF(L80&lt;=35,"Young","Invalid")))</f>
        <v>Middle Age</v>
      </c>
      <c r="N80" s="1" t="s">
        <v>17</v>
      </c>
    </row>
    <row r="81" spans="1:14" ht="14.4" x14ac:dyDescent="0.3">
      <c r="A81" s="1">
        <v>27745</v>
      </c>
      <c r="B81" s="1" t="s">
        <v>38</v>
      </c>
      <c r="C81" s="1" t="s">
        <v>39</v>
      </c>
      <c r="D81" s="1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>IF(L81&gt;60,"Old",IF(L81&gt;=35,"Middle Age",IF(L81&lt;=35,"Young","Invalid")))</f>
        <v>Old</v>
      </c>
      <c r="N81" s="1" t="s">
        <v>17</v>
      </c>
    </row>
    <row r="82" spans="1:14" ht="14.4" x14ac:dyDescent="0.3">
      <c r="A82" s="1">
        <v>20828</v>
      </c>
      <c r="B82" s="1" t="s">
        <v>41</v>
      </c>
      <c r="C82" s="1" t="s">
        <v>42</v>
      </c>
      <c r="D82" s="1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>IF(L82&gt;60,"Old",IF(L82&gt;=35,"Middle Age",IF(L82&lt;=35,"Young","Invalid")))</f>
        <v>Middle Age</v>
      </c>
      <c r="N82" s="1" t="s">
        <v>17</v>
      </c>
    </row>
    <row r="83" spans="1:14" ht="14.4" x14ac:dyDescent="0.3">
      <c r="A83" s="1">
        <v>19461</v>
      </c>
      <c r="B83" s="1" t="s">
        <v>38</v>
      </c>
      <c r="C83" s="1" t="s">
        <v>42</v>
      </c>
      <c r="D83" s="1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>IF(L83&gt;60,"Old",IF(L83&gt;=35,"Middle Age",IF(L83&lt;=35,"Young","Invalid")))</f>
        <v>Middle Age</v>
      </c>
      <c r="N83" s="1" t="s">
        <v>20</v>
      </c>
    </row>
    <row r="84" spans="1:14" ht="14.4" x14ac:dyDescent="0.3">
      <c r="A84" s="1">
        <v>26941</v>
      </c>
      <c r="B84" s="1" t="s">
        <v>41</v>
      </c>
      <c r="C84" s="1" t="s">
        <v>39</v>
      </c>
      <c r="D84" s="1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>IF(L84&gt;60,"Old",IF(L84&gt;=35,"Middle Age",IF(L84&lt;=35,"Young","Invalid")))</f>
        <v>Middle Age</v>
      </c>
      <c r="N84" s="1" t="s">
        <v>17</v>
      </c>
    </row>
    <row r="85" spans="1:14" ht="14.4" x14ac:dyDescent="0.3">
      <c r="A85" s="1">
        <v>28412</v>
      </c>
      <c r="B85" s="1" t="s">
        <v>38</v>
      </c>
      <c r="C85" s="1" t="s">
        <v>39</v>
      </c>
      <c r="D85" s="1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>IF(L85&gt;60,"Old",IF(L85&gt;=35,"Middle Age",IF(L85&lt;=35,"Young","Invalid")))</f>
        <v>Young</v>
      </c>
      <c r="N85" s="1" t="s">
        <v>20</v>
      </c>
    </row>
    <row r="86" spans="1:14" ht="14.4" x14ac:dyDescent="0.3">
      <c r="A86" s="1">
        <v>24485</v>
      </c>
      <c r="B86" s="1" t="s">
        <v>38</v>
      </c>
      <c r="C86" s="1" t="s">
        <v>39</v>
      </c>
      <c r="D86" s="1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>IF(L86&gt;60,"Old",IF(L86&gt;=35,"Middle Age",IF(L86&lt;=35,"Young","Invalid")))</f>
        <v>Middle Age</v>
      </c>
      <c r="N86" s="1" t="s">
        <v>17</v>
      </c>
    </row>
    <row r="87" spans="1:14" ht="14.4" x14ac:dyDescent="0.3">
      <c r="A87" s="1">
        <v>16514</v>
      </c>
      <c r="B87" s="1" t="s">
        <v>38</v>
      </c>
      <c r="C87" s="1" t="s">
        <v>39</v>
      </c>
      <c r="D87" s="1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>IF(L87&gt;60,"Old",IF(L87&gt;=35,"Middle Age",IF(L87&lt;=35,"Young","Invalid")))</f>
        <v>Young</v>
      </c>
      <c r="N87" s="1" t="s">
        <v>17</v>
      </c>
    </row>
    <row r="88" spans="1:14" ht="14.4" x14ac:dyDescent="0.3">
      <c r="A88" s="1">
        <v>17191</v>
      </c>
      <c r="B88" s="1" t="s">
        <v>38</v>
      </c>
      <c r="C88" s="1" t="s">
        <v>39</v>
      </c>
      <c r="D88" s="1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>IF(L88&gt;60,"Old",IF(L88&gt;=35,"Middle Age",IF(L88&lt;=35,"Young","Invalid")))</f>
        <v>Middle Age</v>
      </c>
      <c r="N88" s="1" t="s">
        <v>17</v>
      </c>
    </row>
    <row r="89" spans="1:14" ht="14.4" x14ac:dyDescent="0.3">
      <c r="A89" s="1">
        <v>19608</v>
      </c>
      <c r="B89" s="1" t="s">
        <v>41</v>
      </c>
      <c r="C89" s="1" t="s">
        <v>39</v>
      </c>
      <c r="D89" s="1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>IF(L89&gt;60,"Old",IF(L89&gt;=35,"Middle Age",IF(L89&lt;=35,"Young","Invalid")))</f>
        <v>Middle Age</v>
      </c>
      <c r="N89" s="1" t="s">
        <v>20</v>
      </c>
    </row>
    <row r="90" spans="1:14" ht="14.4" x14ac:dyDescent="0.3">
      <c r="A90" s="1">
        <v>24119</v>
      </c>
      <c r="B90" s="1" t="s">
        <v>38</v>
      </c>
      <c r="C90" s="1" t="s">
        <v>39</v>
      </c>
      <c r="D90" s="1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>IF(L90&gt;60,"Old",IF(L90&gt;=35,"Middle Age",IF(L90&lt;=35,"Young","Invalid")))</f>
        <v>Young</v>
      </c>
      <c r="N90" s="1" t="s">
        <v>20</v>
      </c>
    </row>
    <row r="91" spans="1:14" ht="14.4" x14ac:dyDescent="0.3">
      <c r="A91" s="1">
        <v>25458</v>
      </c>
      <c r="B91" s="1" t="s">
        <v>41</v>
      </c>
      <c r="C91" s="1" t="s">
        <v>39</v>
      </c>
      <c r="D91" s="1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>IF(L91&gt;60,"Old",IF(L91&gt;=35,"Middle Age",IF(L91&lt;=35,"Young","Invalid")))</f>
        <v>Middle Age</v>
      </c>
      <c r="N91" s="1" t="s">
        <v>17</v>
      </c>
    </row>
    <row r="92" spans="1:14" ht="14.4" x14ac:dyDescent="0.3">
      <c r="A92" s="1">
        <v>26886</v>
      </c>
      <c r="B92" s="1" t="s">
        <v>38</v>
      </c>
      <c r="C92" s="1" t="s">
        <v>42</v>
      </c>
      <c r="D92" s="1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>IF(L92&gt;60,"Old",IF(L92&gt;=35,"Middle Age",IF(L92&lt;=35,"Young","Invalid")))</f>
        <v>Young</v>
      </c>
      <c r="N92" s="1" t="s">
        <v>17</v>
      </c>
    </row>
    <row r="93" spans="1:14" ht="14.4" x14ac:dyDescent="0.3">
      <c r="A93" s="1">
        <v>28436</v>
      </c>
      <c r="B93" s="1" t="s">
        <v>38</v>
      </c>
      <c r="C93" s="1" t="s">
        <v>39</v>
      </c>
      <c r="D93" s="1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>IF(L93&gt;60,"Old",IF(L93&gt;=35,"Middle Age",IF(L93&lt;=35,"Young","Invalid")))</f>
        <v>Young</v>
      </c>
      <c r="N93" s="1" t="s">
        <v>17</v>
      </c>
    </row>
    <row r="94" spans="1:14" ht="14.4" x14ac:dyDescent="0.3">
      <c r="A94" s="1">
        <v>19562</v>
      </c>
      <c r="B94" s="1" t="s">
        <v>38</v>
      </c>
      <c r="C94" s="1" t="s">
        <v>42</v>
      </c>
      <c r="D94" s="1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>IF(L94&gt;60,"Old",IF(L94&gt;=35,"Middle Age",IF(L94&lt;=35,"Young","Invalid")))</f>
        <v>Middle Age</v>
      </c>
      <c r="N94" s="1" t="s">
        <v>17</v>
      </c>
    </row>
    <row r="95" spans="1:14" ht="14.4" x14ac:dyDescent="0.3">
      <c r="A95" s="1">
        <v>15608</v>
      </c>
      <c r="B95" s="1" t="s">
        <v>38</v>
      </c>
      <c r="C95" s="1" t="s">
        <v>42</v>
      </c>
      <c r="D95" s="1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>IF(L95&gt;60,"Old",IF(L95&gt;=35,"Middle Age",IF(L95&lt;=35,"Young","Invalid")))</f>
        <v>Young</v>
      </c>
      <c r="N95" s="1" t="s">
        <v>20</v>
      </c>
    </row>
    <row r="96" spans="1:14" ht="14.4" x14ac:dyDescent="0.3">
      <c r="A96" s="1">
        <v>16487</v>
      </c>
      <c r="B96" s="1" t="s">
        <v>38</v>
      </c>
      <c r="C96" s="1" t="s">
        <v>42</v>
      </c>
      <c r="D96" s="1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>IF(L96&gt;60,"Old",IF(L96&gt;=35,"Middle Age",IF(L96&lt;=35,"Young","Invalid")))</f>
        <v>Middle Age</v>
      </c>
      <c r="N96" s="1" t="s">
        <v>20</v>
      </c>
    </row>
    <row r="97" spans="1:14" ht="14.4" x14ac:dyDescent="0.3">
      <c r="A97" s="1">
        <v>17197</v>
      </c>
      <c r="B97" s="1" t="s">
        <v>38</v>
      </c>
      <c r="C97" s="1" t="s">
        <v>42</v>
      </c>
      <c r="D97" s="1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>IF(L97&gt;60,"Old",IF(L97&gt;=35,"Middle Age",IF(L97&lt;=35,"Young","Invalid")))</f>
        <v>Old</v>
      </c>
      <c r="N97" s="1" t="s">
        <v>20</v>
      </c>
    </row>
    <row r="98" spans="1:14" ht="14.4" x14ac:dyDescent="0.3">
      <c r="A98" s="1">
        <v>12507</v>
      </c>
      <c r="B98" s="1" t="s">
        <v>41</v>
      </c>
      <c r="C98" s="1" t="s">
        <v>39</v>
      </c>
      <c r="D98" s="1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>IF(L98&gt;60,"Old",IF(L98&gt;=35,"Middle Age",IF(L98&lt;=35,"Young","Invalid")))</f>
        <v>Middle Age</v>
      </c>
      <c r="N98" s="1" t="s">
        <v>20</v>
      </c>
    </row>
    <row r="99" spans="1:14" ht="14.4" x14ac:dyDescent="0.3">
      <c r="A99" s="1">
        <v>23940</v>
      </c>
      <c r="B99" s="1" t="s">
        <v>41</v>
      </c>
      <c r="C99" s="1" t="s">
        <v>39</v>
      </c>
      <c r="D99" s="1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>IF(L99&gt;60,"Old",IF(L99&gt;=35,"Middle Age",IF(L99&lt;=35,"Young","Invalid")))</f>
        <v>Middle Age</v>
      </c>
      <c r="N99" s="1" t="s">
        <v>17</v>
      </c>
    </row>
    <row r="100" spans="1:14" ht="14.4" x14ac:dyDescent="0.3">
      <c r="A100" s="1">
        <v>19441</v>
      </c>
      <c r="B100" s="1" t="s">
        <v>41</v>
      </c>
      <c r="C100" s="1" t="s">
        <v>39</v>
      </c>
      <c r="D100" s="1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>IF(L100&gt;60,"Old",IF(L100&gt;=35,"Middle Age",IF(L100&lt;=35,"Young","Invalid")))</f>
        <v>Young</v>
      </c>
      <c r="N100" s="1" t="s">
        <v>17</v>
      </c>
    </row>
    <row r="101" spans="1:14" ht="14.4" x14ac:dyDescent="0.3">
      <c r="A101" s="1">
        <v>26852</v>
      </c>
      <c r="B101" s="1" t="s">
        <v>41</v>
      </c>
      <c r="C101" s="1" t="s">
        <v>42</v>
      </c>
      <c r="D101" s="1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>IF(L101&gt;60,"Old",IF(L101&gt;=35,"Middle Age",IF(L101&lt;=35,"Young","Invalid")))</f>
        <v>Middle Age</v>
      </c>
      <c r="N101" s="1" t="s">
        <v>20</v>
      </c>
    </row>
    <row r="102" spans="1:14" ht="14.4" x14ac:dyDescent="0.3">
      <c r="A102" s="1">
        <v>12274</v>
      </c>
      <c r="B102" s="1" t="s">
        <v>38</v>
      </c>
      <c r="C102" s="1" t="s">
        <v>39</v>
      </c>
      <c r="D102" s="1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>IF(L102&gt;60,"Old",IF(L102&gt;=35,"Middle Age",IF(L102&lt;=35,"Young","Invalid")))</f>
        <v>Middle Age</v>
      </c>
      <c r="N102" s="1" t="s">
        <v>20</v>
      </c>
    </row>
    <row r="103" spans="1:14" ht="14.4" x14ac:dyDescent="0.3">
      <c r="A103" s="1">
        <v>20236</v>
      </c>
      <c r="B103" s="1" t="s">
        <v>38</v>
      </c>
      <c r="C103" s="1" t="s">
        <v>39</v>
      </c>
      <c r="D103" s="1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>IF(L103&gt;60,"Old",IF(L103&gt;=35,"Middle Age",IF(L103&lt;=35,"Young","Invalid")))</f>
        <v>Middle Age</v>
      </c>
      <c r="N103" s="1" t="s">
        <v>17</v>
      </c>
    </row>
    <row r="104" spans="1:14" ht="14.4" x14ac:dyDescent="0.3">
      <c r="A104" s="1">
        <v>24149</v>
      </c>
      <c r="B104" s="1" t="s">
        <v>41</v>
      </c>
      <c r="C104" s="1" t="s">
        <v>39</v>
      </c>
      <c r="D104" s="1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>IF(L104&gt;60,"Old",IF(L104&gt;=35,"Middle Age",IF(L104&lt;=35,"Young","Invalid")))</f>
        <v>Middle Age</v>
      </c>
      <c r="N104" s="1" t="s">
        <v>20</v>
      </c>
    </row>
    <row r="105" spans="1:14" ht="14.4" x14ac:dyDescent="0.3">
      <c r="A105" s="1">
        <v>26139</v>
      </c>
      <c r="B105" s="1" t="s">
        <v>38</v>
      </c>
      <c r="C105" s="1" t="s">
        <v>39</v>
      </c>
      <c r="D105" s="1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>IF(L105&gt;60,"Old",IF(L105&gt;=35,"Middle Age",IF(L105&lt;=35,"Young","Invalid")))</f>
        <v>Middle Age</v>
      </c>
      <c r="N105" s="1" t="s">
        <v>20</v>
      </c>
    </row>
    <row r="106" spans="1:14" ht="14.4" x14ac:dyDescent="0.3">
      <c r="A106" s="1">
        <v>18491</v>
      </c>
      <c r="B106" s="1" t="s">
        <v>38</v>
      </c>
      <c r="C106" s="1" t="s">
        <v>42</v>
      </c>
      <c r="D106" s="1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>IF(L106&gt;60,"Old",IF(L106&gt;=35,"Middle Age",IF(L106&lt;=35,"Young","Invalid")))</f>
        <v>Middle Age</v>
      </c>
      <c r="N106" s="1" t="s">
        <v>17</v>
      </c>
    </row>
    <row r="107" spans="1:14" ht="14.4" x14ac:dyDescent="0.3">
      <c r="A107" s="1">
        <v>22707</v>
      </c>
      <c r="B107" s="1" t="s">
        <v>38</v>
      </c>
      <c r="C107" s="1" t="s">
        <v>42</v>
      </c>
      <c r="D107" s="1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>IF(L107&gt;60,"Old",IF(L107&gt;=35,"Middle Age",IF(L107&lt;=35,"Young","Invalid")))</f>
        <v>Young</v>
      </c>
      <c r="N107" s="1" t="s">
        <v>20</v>
      </c>
    </row>
    <row r="108" spans="1:14" ht="14.4" x14ac:dyDescent="0.3">
      <c r="A108" s="1">
        <v>20430</v>
      </c>
      <c r="B108" s="1" t="s">
        <v>41</v>
      </c>
      <c r="C108" s="1" t="s">
        <v>39</v>
      </c>
      <c r="D108" s="1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>IF(L108&gt;60,"Old",IF(L108&gt;=35,"Middle Age",IF(L108&lt;=35,"Young","Invalid")))</f>
        <v>Middle Age</v>
      </c>
      <c r="N108" s="1" t="s">
        <v>17</v>
      </c>
    </row>
    <row r="109" spans="1:14" ht="14.4" x14ac:dyDescent="0.3">
      <c r="A109" s="1">
        <v>27494</v>
      </c>
      <c r="B109" s="1" t="s">
        <v>38</v>
      </c>
      <c r="C109" s="1" t="s">
        <v>42</v>
      </c>
      <c r="D109" s="1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>IF(L109&gt;60,"Old",IF(L109&gt;=35,"Middle Age",IF(L109&lt;=35,"Young","Invalid")))</f>
        <v>Middle Age</v>
      </c>
      <c r="N109" s="1" t="s">
        <v>17</v>
      </c>
    </row>
    <row r="110" spans="1:14" ht="14.4" x14ac:dyDescent="0.3">
      <c r="A110" s="1">
        <v>26829</v>
      </c>
      <c r="B110" s="1" t="s">
        <v>41</v>
      </c>
      <c r="C110" s="1" t="s">
        <v>42</v>
      </c>
      <c r="D110" s="1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>IF(L110&gt;60,"Old",IF(L110&gt;=35,"Middle Age",IF(L110&lt;=35,"Young","Invalid")))</f>
        <v>Middle Age</v>
      </c>
      <c r="N110" s="1" t="s">
        <v>17</v>
      </c>
    </row>
    <row r="111" spans="1:14" ht="14.4" x14ac:dyDescent="0.3">
      <c r="A111" s="1">
        <v>28395</v>
      </c>
      <c r="B111" s="1" t="s">
        <v>38</v>
      </c>
      <c r="C111" s="1" t="s">
        <v>39</v>
      </c>
      <c r="D111" s="1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>IF(L111&gt;60,"Old",IF(L111&gt;=35,"Middle Age",IF(L111&lt;=35,"Young","Invalid")))</f>
        <v>Middle Age</v>
      </c>
      <c r="N111" s="1" t="s">
        <v>17</v>
      </c>
    </row>
    <row r="112" spans="1:14" ht="14.4" x14ac:dyDescent="0.3">
      <c r="A112" s="1">
        <v>21006</v>
      </c>
      <c r="B112" s="1" t="s">
        <v>38</v>
      </c>
      <c r="C112" s="1" t="s">
        <v>42</v>
      </c>
      <c r="D112" s="1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>IF(L112&gt;60,"Old",IF(L112&gt;=35,"Middle Age",IF(L112&lt;=35,"Young","Invalid")))</f>
        <v>Middle Age</v>
      </c>
      <c r="N112" s="1" t="s">
        <v>17</v>
      </c>
    </row>
    <row r="113" spans="1:14" ht="14.4" x14ac:dyDescent="0.3">
      <c r="A113" s="1">
        <v>14682</v>
      </c>
      <c r="B113" s="1" t="s">
        <v>38</v>
      </c>
      <c r="C113" s="1" t="s">
        <v>42</v>
      </c>
      <c r="D113" s="1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>IF(L113&gt;60,"Old",IF(L113&gt;=35,"Middle Age",IF(L113&lt;=35,"Young","Invalid")))</f>
        <v>Middle Age</v>
      </c>
      <c r="N113" s="1" t="s">
        <v>20</v>
      </c>
    </row>
    <row r="114" spans="1:14" ht="14.4" x14ac:dyDescent="0.3">
      <c r="A114" s="1">
        <v>17650</v>
      </c>
      <c r="B114" s="1" t="s">
        <v>38</v>
      </c>
      <c r="C114" s="1" t="s">
        <v>42</v>
      </c>
      <c r="D114" s="1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>IF(L114&gt;60,"Old",IF(L114&gt;=35,"Middle Age",IF(L114&lt;=35,"Young","Invalid")))</f>
        <v>Middle Age</v>
      </c>
      <c r="N114" s="1" t="s">
        <v>20</v>
      </c>
    </row>
    <row r="115" spans="1:14" ht="14.4" x14ac:dyDescent="0.3">
      <c r="A115" s="1">
        <v>29191</v>
      </c>
      <c r="B115" s="1" t="s">
        <v>38</v>
      </c>
      <c r="C115" s="1" t="s">
        <v>42</v>
      </c>
      <c r="D115" s="1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>IF(L115&gt;60,"Old",IF(L115&gt;=35,"Middle Age",IF(L115&lt;=35,"Young","Invalid")))</f>
        <v>Middle Age</v>
      </c>
      <c r="N115" s="1" t="s">
        <v>17</v>
      </c>
    </row>
    <row r="116" spans="1:14" ht="14.4" x14ac:dyDescent="0.3">
      <c r="A116" s="1">
        <v>15030</v>
      </c>
      <c r="B116" s="1" t="s">
        <v>41</v>
      </c>
      <c r="C116" s="1" t="s">
        <v>39</v>
      </c>
      <c r="D116" s="1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>IF(L116&gt;60,"Old",IF(L116&gt;=35,"Middle Age",IF(L116&lt;=35,"Young","Invalid")))</f>
        <v>Young</v>
      </c>
      <c r="N116" s="1" t="s">
        <v>17</v>
      </c>
    </row>
    <row r="117" spans="1:14" ht="14.4" x14ac:dyDescent="0.3">
      <c r="A117" s="1">
        <v>24140</v>
      </c>
      <c r="B117" s="1" t="s">
        <v>38</v>
      </c>
      <c r="C117" s="1" t="s">
        <v>39</v>
      </c>
      <c r="D117" s="1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>IF(L117&gt;60,"Old",IF(L117&gt;=35,"Middle Age",IF(L117&lt;=35,"Young","Invalid")))</f>
        <v>Young</v>
      </c>
      <c r="N117" s="1" t="s">
        <v>17</v>
      </c>
    </row>
    <row r="118" spans="1:14" ht="14.4" x14ac:dyDescent="0.3">
      <c r="A118" s="1">
        <v>22496</v>
      </c>
      <c r="B118" s="1" t="s">
        <v>41</v>
      </c>
      <c r="C118" s="1" t="s">
        <v>42</v>
      </c>
      <c r="D118" s="1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>IF(L118&gt;60,"Old",IF(L118&gt;=35,"Middle Age",IF(L118&lt;=35,"Young","Invalid")))</f>
        <v>Middle Age</v>
      </c>
      <c r="N118" s="1" t="s">
        <v>20</v>
      </c>
    </row>
    <row r="119" spans="1:14" ht="14.4" x14ac:dyDescent="0.3">
      <c r="A119" s="1">
        <v>24065</v>
      </c>
      <c r="B119" s="1" t="s">
        <v>38</v>
      </c>
      <c r="C119" s="1" t="s">
        <v>42</v>
      </c>
      <c r="D119" s="1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>IF(L119&gt;60,"Old",IF(L119&gt;=35,"Middle Age",IF(L119&lt;=35,"Young","Invalid")))</f>
        <v>Middle Age</v>
      </c>
      <c r="N119" s="1" t="s">
        <v>17</v>
      </c>
    </row>
    <row r="120" spans="1:14" ht="14.4" x14ac:dyDescent="0.3">
      <c r="A120" s="1">
        <v>19914</v>
      </c>
      <c r="B120" s="1" t="s">
        <v>41</v>
      </c>
      <c r="C120" s="1" t="s">
        <v>39</v>
      </c>
      <c r="D120" s="1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>IF(L120&gt;60,"Old",IF(L120&gt;=35,"Middle Age",IF(L120&lt;=35,"Young","Invalid")))</f>
        <v>Old</v>
      </c>
      <c r="N120" s="1" t="s">
        <v>20</v>
      </c>
    </row>
    <row r="121" spans="1:14" ht="14.4" x14ac:dyDescent="0.3">
      <c r="A121" s="1">
        <v>12871</v>
      </c>
      <c r="B121" s="1" t="s">
        <v>38</v>
      </c>
      <c r="C121" s="1" t="s">
        <v>42</v>
      </c>
      <c r="D121" s="1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>IF(L121&gt;60,"Old",IF(L121&gt;=35,"Middle Age",IF(L121&lt;=35,"Young","Invalid")))</f>
        <v>Young</v>
      </c>
      <c r="N121" s="1" t="s">
        <v>20</v>
      </c>
    </row>
    <row r="122" spans="1:14" ht="14.4" x14ac:dyDescent="0.3">
      <c r="A122" s="1">
        <v>22988</v>
      </c>
      <c r="B122" s="1" t="s">
        <v>41</v>
      </c>
      <c r="C122" s="1" t="s">
        <v>42</v>
      </c>
      <c r="D122" s="1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>IF(L122&gt;60,"Old",IF(L122&gt;=35,"Middle Age",IF(L122&lt;=35,"Young","Invalid")))</f>
        <v>Old</v>
      </c>
      <c r="N122" s="1" t="s">
        <v>17</v>
      </c>
    </row>
    <row r="123" spans="1:14" ht="14.4" x14ac:dyDescent="0.3">
      <c r="A123" s="1">
        <v>15922</v>
      </c>
      <c r="B123" s="1" t="s">
        <v>41</v>
      </c>
      <c r="C123" s="1" t="s">
        <v>39</v>
      </c>
      <c r="D123" s="1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>IF(L123&gt;60,"Old",IF(L123&gt;=35,"Middle Age",IF(L123&lt;=35,"Young","Invalid")))</f>
        <v>Middle Age</v>
      </c>
      <c r="N123" s="1" t="s">
        <v>20</v>
      </c>
    </row>
    <row r="124" spans="1:14" ht="14.4" x14ac:dyDescent="0.3">
      <c r="A124" s="1">
        <v>12344</v>
      </c>
      <c r="B124" s="1" t="s">
        <v>38</v>
      </c>
      <c r="C124" s="1" t="s">
        <v>42</v>
      </c>
      <c r="D124" s="1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>IF(L124&gt;60,"Old",IF(L124&gt;=35,"Middle Age",IF(L124&lt;=35,"Young","Invalid")))</f>
        <v>Young</v>
      </c>
      <c r="N124" s="1" t="s">
        <v>20</v>
      </c>
    </row>
    <row r="125" spans="1:14" ht="14.4" x14ac:dyDescent="0.3">
      <c r="A125" s="1">
        <v>23627</v>
      </c>
      <c r="B125" s="1" t="s">
        <v>38</v>
      </c>
      <c r="C125" s="1" t="s">
        <v>42</v>
      </c>
      <c r="D125" s="1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>IF(L125&gt;60,"Old",IF(L125&gt;=35,"Middle Age",IF(L125&lt;=35,"Young","Invalid")))</f>
        <v>Middle Age</v>
      </c>
      <c r="N125" s="1" t="s">
        <v>20</v>
      </c>
    </row>
    <row r="126" spans="1:14" ht="14.4" x14ac:dyDescent="0.3">
      <c r="A126" s="1">
        <v>27775</v>
      </c>
      <c r="B126" s="1" t="s">
        <v>38</v>
      </c>
      <c r="C126" s="1" t="s">
        <v>42</v>
      </c>
      <c r="D126" s="1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>IF(L126&gt;60,"Old",IF(L126&gt;=35,"Middle Age",IF(L126&lt;=35,"Young","Invalid")))</f>
        <v>Middle Age</v>
      </c>
      <c r="N126" s="1" t="s">
        <v>17</v>
      </c>
    </row>
    <row r="127" spans="1:14" ht="14.4" x14ac:dyDescent="0.3">
      <c r="A127" s="1">
        <v>29301</v>
      </c>
      <c r="B127" s="1" t="s">
        <v>41</v>
      </c>
      <c r="C127" s="1" t="s">
        <v>39</v>
      </c>
      <c r="D127" s="1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>IF(L127&gt;60,"Old",IF(L127&gt;=35,"Middle Age",IF(L127&lt;=35,"Young","Invalid")))</f>
        <v>Middle Age</v>
      </c>
      <c r="N127" s="1" t="s">
        <v>20</v>
      </c>
    </row>
    <row r="128" spans="1:14" ht="14.4" x14ac:dyDescent="0.3">
      <c r="A128" s="1">
        <v>12716</v>
      </c>
      <c r="B128" s="1" t="s">
        <v>38</v>
      </c>
      <c r="C128" s="1" t="s">
        <v>39</v>
      </c>
      <c r="D128" s="1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>IF(L128&gt;60,"Old",IF(L128&gt;=35,"Middle Age",IF(L128&lt;=35,"Young","Invalid")))</f>
        <v>Young</v>
      </c>
      <c r="N128" s="1" t="s">
        <v>20</v>
      </c>
    </row>
    <row r="129" spans="1:14" ht="14.4" x14ac:dyDescent="0.3">
      <c r="A129" s="1">
        <v>12472</v>
      </c>
      <c r="B129" s="1" t="s">
        <v>41</v>
      </c>
      <c r="C129" s="1" t="s">
        <v>39</v>
      </c>
      <c r="D129" s="1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>IF(L129&gt;60,"Old",IF(L129&gt;=35,"Middle Age",IF(L129&lt;=35,"Young","Invalid")))</f>
        <v>Middle Age</v>
      </c>
      <c r="N129" s="1" t="s">
        <v>20</v>
      </c>
    </row>
    <row r="130" spans="1:14" ht="14.4" x14ac:dyDescent="0.3">
      <c r="A130" s="1">
        <v>20970</v>
      </c>
      <c r="B130" s="1" t="s">
        <v>38</v>
      </c>
      <c r="C130" s="1" t="s">
        <v>39</v>
      </c>
      <c r="D130" s="1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>IF(L130&gt;60,"Old",IF(L130&gt;=35,"Middle Age",IF(L130&lt;=35,"Young","Invalid")))</f>
        <v>Middle Age</v>
      </c>
      <c r="N130" s="1" t="s">
        <v>17</v>
      </c>
    </row>
    <row r="131" spans="1:14" ht="14.4" x14ac:dyDescent="0.3">
      <c r="A131" s="1">
        <v>26818</v>
      </c>
      <c r="B131" s="1" t="s">
        <v>38</v>
      </c>
      <c r="C131" s="1" t="s">
        <v>39</v>
      </c>
      <c r="D131" s="1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>IF(L131&gt;60,"Old",IF(L131&gt;=35,"Middle Age",IF(L131&lt;=35,"Young","Invalid")))</f>
        <v>Middle Age</v>
      </c>
      <c r="N131" s="1" t="s">
        <v>17</v>
      </c>
    </row>
    <row r="132" spans="1:14" ht="14.4" x14ac:dyDescent="0.3">
      <c r="A132" s="1">
        <v>12993</v>
      </c>
      <c r="B132" s="1" t="s">
        <v>41</v>
      </c>
      <c r="C132" s="1" t="s">
        <v>39</v>
      </c>
      <c r="D132" s="1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>IF(L132&gt;60,"Old",IF(L132&gt;=35,"Middle Age",IF(L132&lt;=35,"Young","Invalid")))</f>
        <v>Middle Age</v>
      </c>
      <c r="N132" s="1" t="s">
        <v>20</v>
      </c>
    </row>
    <row r="133" spans="1:14" ht="14.4" x14ac:dyDescent="0.3">
      <c r="A133" s="1">
        <v>14192</v>
      </c>
      <c r="B133" s="1" t="s">
        <v>41</v>
      </c>
      <c r="C133" s="1" t="s">
        <v>39</v>
      </c>
      <c r="D133" s="1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>IF(L133&gt;60,"Old",IF(L133&gt;=35,"Middle Age",IF(L133&lt;=35,"Young","Invalid")))</f>
        <v>Middle Age</v>
      </c>
      <c r="N133" s="1" t="s">
        <v>17</v>
      </c>
    </row>
    <row r="134" spans="1:14" ht="14.4" x14ac:dyDescent="0.3">
      <c r="A134" s="1">
        <v>19477</v>
      </c>
      <c r="B134" s="1" t="s">
        <v>41</v>
      </c>
      <c r="C134" s="1" t="s">
        <v>39</v>
      </c>
      <c r="D134" s="1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>IF(L134&gt;60,"Old",IF(L134&gt;=35,"Middle Age",IF(L134&lt;=35,"Young","Invalid")))</f>
        <v>Middle Age</v>
      </c>
      <c r="N134" s="1" t="s">
        <v>17</v>
      </c>
    </row>
    <row r="135" spans="1:14" ht="14.4" x14ac:dyDescent="0.3">
      <c r="A135" s="1">
        <v>26796</v>
      </c>
      <c r="B135" s="1" t="s">
        <v>38</v>
      </c>
      <c r="C135" s="1" t="s">
        <v>39</v>
      </c>
      <c r="D135" s="1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>IF(L135&gt;60,"Old",IF(L135&gt;=35,"Middle Age",IF(L135&lt;=35,"Young","Invalid")))</f>
        <v>Old</v>
      </c>
      <c r="N135" s="1" t="s">
        <v>17</v>
      </c>
    </row>
    <row r="136" spans="1:14" ht="14.4" x14ac:dyDescent="0.3">
      <c r="A136" s="1">
        <v>21094</v>
      </c>
      <c r="B136" s="1" t="s">
        <v>38</v>
      </c>
      <c r="C136" s="1" t="s">
        <v>42</v>
      </c>
      <c r="D136" s="1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>IF(L136&gt;60,"Old",IF(L136&gt;=35,"Middle Age",IF(L136&lt;=35,"Young","Invalid")))</f>
        <v>Middle Age</v>
      </c>
      <c r="N136" s="1" t="s">
        <v>20</v>
      </c>
    </row>
    <row r="137" spans="1:14" ht="14.4" x14ac:dyDescent="0.3">
      <c r="A137" s="1">
        <v>12234</v>
      </c>
      <c r="B137" s="1" t="s">
        <v>41</v>
      </c>
      <c r="C137" s="1" t="s">
        <v>39</v>
      </c>
      <c r="D137" s="1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>IF(L137&gt;60,"Old",IF(L137&gt;=35,"Middle Age",IF(L137&lt;=35,"Young","Invalid")))</f>
        <v>Middle Age</v>
      </c>
      <c r="N137" s="1" t="s">
        <v>20</v>
      </c>
    </row>
    <row r="138" spans="1:14" ht="14.4" x14ac:dyDescent="0.3">
      <c r="A138" s="1">
        <v>28683</v>
      </c>
      <c r="B138" s="1" t="s">
        <v>38</v>
      </c>
      <c r="C138" s="1" t="s">
        <v>42</v>
      </c>
      <c r="D138" s="1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>IF(L138&gt;60,"Old",IF(L138&gt;=35,"Middle Age",IF(L138&lt;=35,"Young","Invalid")))</f>
        <v>Middle Age</v>
      </c>
      <c r="N138" s="1" t="s">
        <v>17</v>
      </c>
    </row>
    <row r="139" spans="1:14" ht="14.4" x14ac:dyDescent="0.3">
      <c r="A139" s="1">
        <v>17994</v>
      </c>
      <c r="B139" s="1" t="s">
        <v>38</v>
      </c>
      <c r="C139" s="1" t="s">
        <v>39</v>
      </c>
      <c r="D139" s="1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>IF(L139&gt;60,"Old",IF(L139&gt;=35,"Middle Age",IF(L139&lt;=35,"Young","Invalid")))</f>
        <v>Middle Age</v>
      </c>
      <c r="N139" s="1" t="s">
        <v>20</v>
      </c>
    </row>
    <row r="140" spans="1:14" ht="14.4" x14ac:dyDescent="0.3">
      <c r="A140" s="1">
        <v>24273</v>
      </c>
      <c r="B140" s="1" t="s">
        <v>41</v>
      </c>
      <c r="C140" s="1" t="s">
        <v>42</v>
      </c>
      <c r="D140" s="1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>IF(L140&gt;60,"Old",IF(L140&gt;=35,"Middle Age",IF(L140&lt;=35,"Young","Invalid")))</f>
        <v>Middle Age</v>
      </c>
      <c r="N140" s="1" t="s">
        <v>17</v>
      </c>
    </row>
    <row r="141" spans="1:14" ht="14.4" x14ac:dyDescent="0.3">
      <c r="A141" s="1">
        <v>26547</v>
      </c>
      <c r="B141" s="1" t="s">
        <v>38</v>
      </c>
      <c r="C141" s="1" t="s">
        <v>42</v>
      </c>
      <c r="D141" s="1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>IF(L141&gt;60,"Old",IF(L141&gt;=35,"Middle Age",IF(L141&lt;=35,"Young","Invalid")))</f>
        <v>Middle Age</v>
      </c>
      <c r="N141" s="1" t="s">
        <v>17</v>
      </c>
    </row>
    <row r="142" spans="1:14" ht="14.4" x14ac:dyDescent="0.3">
      <c r="A142" s="1">
        <v>22500</v>
      </c>
      <c r="B142" s="1" t="s">
        <v>38</v>
      </c>
      <c r="C142" s="1" t="s">
        <v>39</v>
      </c>
      <c r="D142" s="1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>IF(L142&gt;60,"Old",IF(L142&gt;=35,"Middle Age",IF(L142&lt;=35,"Young","Invalid")))</f>
        <v>Middle Age</v>
      </c>
      <c r="N142" s="1" t="s">
        <v>17</v>
      </c>
    </row>
    <row r="143" spans="1:14" ht="14.4" x14ac:dyDescent="0.3">
      <c r="A143" s="1">
        <v>23993</v>
      </c>
      <c r="B143" s="1" t="s">
        <v>38</v>
      </c>
      <c r="C143" s="1" t="s">
        <v>42</v>
      </c>
      <c r="D143" s="1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>IF(L143&gt;60,"Old",IF(L143&gt;=35,"Middle Age",IF(L143&lt;=35,"Young","Invalid")))</f>
        <v>Young</v>
      </c>
      <c r="N143" s="1" t="s">
        <v>17</v>
      </c>
    </row>
    <row r="144" spans="1:14" ht="14.4" x14ac:dyDescent="0.3">
      <c r="A144" s="1">
        <v>14832</v>
      </c>
      <c r="B144" s="1" t="s">
        <v>41</v>
      </c>
      <c r="C144" s="1" t="s">
        <v>39</v>
      </c>
      <c r="D144" s="1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>IF(L144&gt;60,"Old",IF(L144&gt;=35,"Middle Age",IF(L144&lt;=35,"Young","Invalid")))</f>
        <v>Middle Age</v>
      </c>
      <c r="N144" s="1" t="s">
        <v>17</v>
      </c>
    </row>
    <row r="145" spans="1:14" ht="14.4" x14ac:dyDescent="0.3">
      <c r="A145" s="1">
        <v>16614</v>
      </c>
      <c r="B145" s="1" t="s">
        <v>41</v>
      </c>
      <c r="C145" s="1" t="s">
        <v>42</v>
      </c>
      <c r="D145" s="1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>IF(L145&gt;60,"Old",IF(L145&gt;=35,"Middle Age",IF(L145&lt;=35,"Young","Invalid")))</f>
        <v>Young</v>
      </c>
      <c r="N145" s="1" t="s">
        <v>20</v>
      </c>
    </row>
    <row r="146" spans="1:14" ht="14.4" x14ac:dyDescent="0.3">
      <c r="A146" s="1">
        <v>20877</v>
      </c>
      <c r="B146" s="1" t="s">
        <v>38</v>
      </c>
      <c r="C146" s="1" t="s">
        <v>39</v>
      </c>
      <c r="D146" s="1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>IF(L146&gt;60,"Old",IF(L146&gt;=35,"Middle Age",IF(L146&lt;=35,"Young","Invalid")))</f>
        <v>Middle Age</v>
      </c>
      <c r="N146" s="1" t="s">
        <v>17</v>
      </c>
    </row>
    <row r="147" spans="1:14" ht="14.4" x14ac:dyDescent="0.3">
      <c r="A147" s="1">
        <v>20729</v>
      </c>
      <c r="B147" s="1" t="s">
        <v>41</v>
      </c>
      <c r="C147" s="1" t="s">
        <v>42</v>
      </c>
      <c r="D147" s="1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>IF(L147&gt;60,"Old",IF(L147&gt;=35,"Middle Age",IF(L147&lt;=35,"Young","Invalid")))</f>
        <v>Young</v>
      </c>
      <c r="N147" s="1" t="s">
        <v>20</v>
      </c>
    </row>
    <row r="148" spans="1:14" ht="14.4" x14ac:dyDescent="0.3">
      <c r="A148" s="1">
        <v>22464</v>
      </c>
      <c r="B148" s="1" t="s">
        <v>41</v>
      </c>
      <c r="C148" s="1" t="s">
        <v>39</v>
      </c>
      <c r="D148" s="1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>IF(L148&gt;60,"Old",IF(L148&gt;=35,"Middle Age",IF(L148&lt;=35,"Young","Invalid")))</f>
        <v>Middle Age</v>
      </c>
      <c r="N148" s="1" t="s">
        <v>17</v>
      </c>
    </row>
    <row r="149" spans="1:14" ht="14.4" x14ac:dyDescent="0.3">
      <c r="A149" s="1">
        <v>19475</v>
      </c>
      <c r="B149" s="1" t="s">
        <v>41</v>
      </c>
      <c r="C149" s="1" t="s">
        <v>42</v>
      </c>
      <c r="D149" s="1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>IF(L149&gt;60,"Old",IF(L149&gt;=35,"Middle Age",IF(L149&lt;=35,"Young","Invalid")))</f>
        <v>Middle Age</v>
      </c>
      <c r="N149" s="1" t="s">
        <v>17</v>
      </c>
    </row>
    <row r="150" spans="1:14" ht="14.4" x14ac:dyDescent="0.3">
      <c r="A150" s="1">
        <v>19675</v>
      </c>
      <c r="B150" s="1" t="s">
        <v>41</v>
      </c>
      <c r="C150" s="1" t="s">
        <v>39</v>
      </c>
      <c r="D150" s="1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>IF(L150&gt;60,"Old",IF(L150&gt;=35,"Middle Age",IF(L150&lt;=35,"Young","Invalid")))</f>
        <v>Middle Age</v>
      </c>
      <c r="N150" s="1" t="s">
        <v>20</v>
      </c>
    </row>
    <row r="151" spans="1:14" ht="14.4" x14ac:dyDescent="0.3">
      <c r="A151" s="1">
        <v>12728</v>
      </c>
      <c r="B151" s="1" t="s">
        <v>38</v>
      </c>
      <c r="C151" s="1" t="s">
        <v>39</v>
      </c>
      <c r="D151" s="1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>IF(L151&gt;60,"Old",IF(L151&gt;=35,"Middle Age",IF(L151&lt;=35,"Young","Invalid")))</f>
        <v>Young</v>
      </c>
      <c r="N151" s="1" t="s">
        <v>20</v>
      </c>
    </row>
    <row r="152" spans="1:14" ht="14.4" x14ac:dyDescent="0.3">
      <c r="A152" s="1">
        <v>26154</v>
      </c>
      <c r="B152" s="1" t="s">
        <v>41</v>
      </c>
      <c r="C152" s="1" t="s">
        <v>39</v>
      </c>
      <c r="D152" s="1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>IF(L152&gt;60,"Old",IF(L152&gt;=35,"Middle Age",IF(L152&lt;=35,"Young","Invalid")))</f>
        <v>Middle Age</v>
      </c>
      <c r="N152" s="1" t="s">
        <v>17</v>
      </c>
    </row>
    <row r="153" spans="1:14" ht="14.4" x14ac:dyDescent="0.3">
      <c r="A153" s="1">
        <v>29117</v>
      </c>
      <c r="B153" s="1" t="s">
        <v>38</v>
      </c>
      <c r="C153" s="1" t="s">
        <v>39</v>
      </c>
      <c r="D153" s="1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>IF(L153&gt;60,"Old",IF(L153&gt;=35,"Middle Age",IF(L153&lt;=35,"Young","Invalid")))</f>
        <v>Middle Age</v>
      </c>
      <c r="N153" s="1" t="s">
        <v>20</v>
      </c>
    </row>
    <row r="154" spans="1:14" ht="14.4" x14ac:dyDescent="0.3">
      <c r="A154" s="1">
        <v>17845</v>
      </c>
      <c r="B154" s="1" t="s">
        <v>38</v>
      </c>
      <c r="C154" s="1" t="s">
        <v>42</v>
      </c>
      <c r="D154" s="1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>IF(L154&gt;60,"Old",IF(L154&gt;=35,"Middle Age",IF(L154&lt;=35,"Young","Invalid")))</f>
        <v>Young</v>
      </c>
      <c r="N154" s="1" t="s">
        <v>20</v>
      </c>
    </row>
    <row r="155" spans="1:14" ht="14.4" x14ac:dyDescent="0.3">
      <c r="A155" s="1">
        <v>25058</v>
      </c>
      <c r="B155" s="1" t="s">
        <v>41</v>
      </c>
      <c r="C155" s="1" t="s">
        <v>39</v>
      </c>
      <c r="D155" s="1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>IF(L155&gt;60,"Old",IF(L155&gt;=35,"Middle Age",IF(L155&lt;=35,"Young","Invalid")))</f>
        <v>Middle Age</v>
      </c>
      <c r="N155" s="1" t="s">
        <v>20</v>
      </c>
    </row>
    <row r="156" spans="1:14" ht="14.4" x14ac:dyDescent="0.3">
      <c r="A156" s="1">
        <v>23426</v>
      </c>
      <c r="B156" s="1" t="s">
        <v>38</v>
      </c>
      <c r="C156" s="1" t="s">
        <v>39</v>
      </c>
      <c r="D156" s="1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>IF(L156&gt;60,"Old",IF(L156&gt;=35,"Middle Age",IF(L156&lt;=35,"Young","Invalid")))</f>
        <v>Middle Age</v>
      </c>
      <c r="N156" s="1" t="s">
        <v>20</v>
      </c>
    </row>
    <row r="157" spans="1:14" ht="14.4" x14ac:dyDescent="0.3">
      <c r="A157" s="1">
        <v>14798</v>
      </c>
      <c r="B157" s="1" t="s">
        <v>38</v>
      </c>
      <c r="C157" s="1" t="s">
        <v>42</v>
      </c>
      <c r="D157" s="1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>IF(L157&gt;60,"Old",IF(L157&gt;=35,"Middle Age",IF(L157&lt;=35,"Young","Invalid")))</f>
        <v>Middle Age</v>
      </c>
      <c r="N157" s="1" t="s">
        <v>17</v>
      </c>
    </row>
    <row r="158" spans="1:14" ht="14.4" x14ac:dyDescent="0.3">
      <c r="A158" s="1">
        <v>12664</v>
      </c>
      <c r="B158" s="1" t="s">
        <v>41</v>
      </c>
      <c r="C158" s="1" t="s">
        <v>42</v>
      </c>
      <c r="D158" s="1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>IF(L158&gt;60,"Old",IF(L158&gt;=35,"Middle Age",IF(L158&lt;=35,"Young","Invalid")))</f>
        <v>Middle Age</v>
      </c>
      <c r="N158" s="1" t="s">
        <v>20</v>
      </c>
    </row>
    <row r="159" spans="1:14" ht="14.4" x14ac:dyDescent="0.3">
      <c r="A159" s="1">
        <v>23979</v>
      </c>
      <c r="B159" s="1" t="s">
        <v>38</v>
      </c>
      <c r="C159" s="1" t="s">
        <v>39</v>
      </c>
      <c r="D159" s="1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>IF(L159&gt;60,"Old",IF(L159&gt;=35,"Middle Age",IF(L159&lt;=35,"Young","Invalid")))</f>
        <v>Middle Age</v>
      </c>
      <c r="N159" s="1" t="s">
        <v>20</v>
      </c>
    </row>
    <row r="160" spans="1:14" ht="14.4" x14ac:dyDescent="0.3">
      <c r="A160" s="1">
        <v>25605</v>
      </c>
      <c r="B160" s="1" t="s">
        <v>38</v>
      </c>
      <c r="C160" s="1" t="s">
        <v>42</v>
      </c>
      <c r="D160" s="1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>IF(L160&gt;60,"Old",IF(L160&gt;=35,"Middle Age",IF(L160&lt;=35,"Young","Invalid")))</f>
        <v>Middle Age</v>
      </c>
      <c r="N160" s="1" t="s">
        <v>17</v>
      </c>
    </row>
    <row r="161" spans="1:14" ht="14.4" x14ac:dyDescent="0.3">
      <c r="A161" s="1">
        <v>20797</v>
      </c>
      <c r="B161" s="1" t="s">
        <v>41</v>
      </c>
      <c r="C161" s="1" t="s">
        <v>42</v>
      </c>
      <c r="D161" s="1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>IF(L161&gt;60,"Old",IF(L161&gt;=35,"Middle Age",IF(L161&lt;=35,"Young","Invalid")))</f>
        <v>Middle Age</v>
      </c>
      <c r="N161" s="1" t="s">
        <v>20</v>
      </c>
    </row>
    <row r="162" spans="1:14" ht="14.4" x14ac:dyDescent="0.3">
      <c r="A162" s="1">
        <v>21980</v>
      </c>
      <c r="B162" s="1" t="s">
        <v>38</v>
      </c>
      <c r="C162" s="1" t="s">
        <v>42</v>
      </c>
      <c r="D162" s="1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>IF(L162&gt;60,"Old",IF(L162&gt;=35,"Middle Age",IF(L162&lt;=35,"Young","Invalid")))</f>
        <v>Middle Age</v>
      </c>
      <c r="N162" s="1" t="s">
        <v>17</v>
      </c>
    </row>
    <row r="163" spans="1:14" ht="14.4" x14ac:dyDescent="0.3">
      <c r="A163" s="1">
        <v>25460</v>
      </c>
      <c r="B163" s="1" t="s">
        <v>41</v>
      </c>
      <c r="C163" s="1" t="s">
        <v>42</v>
      </c>
      <c r="D163" s="1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>IF(L163&gt;60,"Old",IF(L163&gt;=35,"Middle Age",IF(L163&lt;=35,"Young","Invalid")))</f>
        <v>Middle Age</v>
      </c>
      <c r="N163" s="1" t="s">
        <v>17</v>
      </c>
    </row>
    <row r="164" spans="1:14" ht="14.4" x14ac:dyDescent="0.3">
      <c r="A164" s="1">
        <v>29181</v>
      </c>
      <c r="B164" s="1" t="s">
        <v>38</v>
      </c>
      <c r="C164" s="1" t="s">
        <v>42</v>
      </c>
      <c r="D164" s="1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>IF(L164&gt;60,"Old",IF(L164&gt;=35,"Middle Age",IF(L164&lt;=35,"Young","Invalid")))</f>
        <v>Middle Age</v>
      </c>
      <c r="N164" s="1" t="s">
        <v>17</v>
      </c>
    </row>
    <row r="165" spans="1:14" ht="14.4" x14ac:dyDescent="0.3">
      <c r="A165" s="1">
        <v>24279</v>
      </c>
      <c r="B165" s="1" t="s">
        <v>38</v>
      </c>
      <c r="C165" s="1" t="s">
        <v>39</v>
      </c>
      <c r="D165" s="1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>IF(L165&gt;60,"Old",IF(L165&gt;=35,"Middle Age",IF(L165&lt;=35,"Young","Invalid")))</f>
        <v>Middle Age</v>
      </c>
      <c r="N165" s="1" t="s">
        <v>20</v>
      </c>
    </row>
    <row r="166" spans="1:14" ht="14.4" x14ac:dyDescent="0.3">
      <c r="A166" s="1">
        <v>22402</v>
      </c>
      <c r="B166" s="1" t="s">
        <v>41</v>
      </c>
      <c r="C166" s="1" t="s">
        <v>39</v>
      </c>
      <c r="D166" s="1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>IF(L166&gt;60,"Old",IF(L166&gt;=35,"Middle Age",IF(L166&lt;=35,"Young","Invalid")))</f>
        <v>Young</v>
      </c>
      <c r="N166" s="1" t="s">
        <v>17</v>
      </c>
    </row>
    <row r="167" spans="1:14" ht="14.4" x14ac:dyDescent="0.3">
      <c r="A167" s="1">
        <v>15465</v>
      </c>
      <c r="B167" s="1" t="s">
        <v>41</v>
      </c>
      <c r="C167" s="1" t="s">
        <v>42</v>
      </c>
      <c r="D167" s="1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>IF(L167&gt;60,"Old",IF(L167&gt;=35,"Middle Age",IF(L167&lt;=35,"Young","Invalid")))</f>
        <v>Young</v>
      </c>
      <c r="N167" s="1" t="s">
        <v>20</v>
      </c>
    </row>
    <row r="168" spans="1:14" ht="14.4" x14ac:dyDescent="0.3">
      <c r="A168" s="1">
        <v>26757</v>
      </c>
      <c r="B168" s="1" t="s">
        <v>38</v>
      </c>
      <c r="C168" s="1" t="s">
        <v>39</v>
      </c>
      <c r="D168" s="1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>IF(L168&gt;60,"Old",IF(L168&gt;=35,"Middle Age",IF(L168&lt;=35,"Young","Invalid")))</f>
        <v>Middle Age</v>
      </c>
      <c r="N168" s="1" t="s">
        <v>17</v>
      </c>
    </row>
    <row r="169" spans="1:14" ht="14.4" x14ac:dyDescent="0.3">
      <c r="A169" s="1">
        <v>14233</v>
      </c>
      <c r="B169" s="1" t="s">
        <v>38</v>
      </c>
      <c r="C169" s="1" t="s">
        <v>39</v>
      </c>
      <c r="D169" s="1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>IF(L169&gt;60,"Old",IF(L169&gt;=35,"Middle Age",IF(L169&lt;=35,"Young","Invalid")))</f>
        <v>Middle Age</v>
      </c>
      <c r="N169" s="1" t="s">
        <v>20</v>
      </c>
    </row>
    <row r="170" spans="1:14" ht="14.4" x14ac:dyDescent="0.3">
      <c r="A170" s="1">
        <v>14058</v>
      </c>
      <c r="B170" s="1" t="s">
        <v>38</v>
      </c>
      <c r="C170" s="1" t="s">
        <v>39</v>
      </c>
      <c r="D170" s="1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>IF(L170&gt;60,"Old",IF(L170&gt;=35,"Middle Age",IF(L170&lt;=35,"Young","Invalid")))</f>
        <v>Middle Age</v>
      </c>
      <c r="N170" s="1" t="s">
        <v>17</v>
      </c>
    </row>
    <row r="171" spans="1:14" ht="14.4" x14ac:dyDescent="0.3">
      <c r="A171" s="1">
        <v>12273</v>
      </c>
      <c r="B171" s="1" t="s">
        <v>41</v>
      </c>
      <c r="C171" s="1" t="s">
        <v>39</v>
      </c>
      <c r="D171" s="1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>IF(L171&gt;60,"Old",IF(L171&gt;=35,"Middle Age",IF(L171&lt;=35,"Young","Invalid")))</f>
        <v>Middle Age</v>
      </c>
      <c r="N171" s="1" t="s">
        <v>20</v>
      </c>
    </row>
    <row r="172" spans="1:14" ht="14.4" x14ac:dyDescent="0.3">
      <c r="A172" s="1">
        <v>17203</v>
      </c>
      <c r="B172" s="1" t="s">
        <v>41</v>
      </c>
      <c r="C172" s="1" t="s">
        <v>42</v>
      </c>
      <c r="D172" s="1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>IF(L172&gt;60,"Old",IF(L172&gt;=35,"Middle Age",IF(L172&lt;=35,"Young","Invalid")))</f>
        <v>Old</v>
      </c>
      <c r="N172" s="1" t="s">
        <v>17</v>
      </c>
    </row>
    <row r="173" spans="1:14" ht="14.4" x14ac:dyDescent="0.3">
      <c r="A173" s="1">
        <v>18144</v>
      </c>
      <c r="B173" s="1" t="s">
        <v>41</v>
      </c>
      <c r="C173" s="1" t="s">
        <v>42</v>
      </c>
      <c r="D173" s="1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>IF(L173&gt;60,"Old",IF(L173&gt;=35,"Middle Age",IF(L173&lt;=35,"Young","Invalid")))</f>
        <v>Old</v>
      </c>
      <c r="N173" s="1" t="s">
        <v>20</v>
      </c>
    </row>
    <row r="174" spans="1:14" ht="14.4" x14ac:dyDescent="0.3">
      <c r="A174" s="1">
        <v>23963</v>
      </c>
      <c r="B174" s="1" t="s">
        <v>41</v>
      </c>
      <c r="C174" s="1" t="s">
        <v>39</v>
      </c>
      <c r="D174" s="1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>IF(L174&gt;60,"Old",IF(L174&gt;=35,"Middle Age",IF(L174&lt;=35,"Young","Invalid")))</f>
        <v>Young</v>
      </c>
      <c r="N174" s="1" t="s">
        <v>20</v>
      </c>
    </row>
    <row r="175" spans="1:14" ht="14.4" x14ac:dyDescent="0.3">
      <c r="A175" s="1">
        <v>17907</v>
      </c>
      <c r="B175" s="1" t="s">
        <v>41</v>
      </c>
      <c r="C175" s="1" t="s">
        <v>42</v>
      </c>
      <c r="D175" s="1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>IF(L175&gt;60,"Old",IF(L175&gt;=35,"Middle Age",IF(L175&lt;=35,"Young","Invalid")))</f>
        <v>Young</v>
      </c>
      <c r="N175" s="1" t="s">
        <v>20</v>
      </c>
    </row>
    <row r="176" spans="1:14" ht="14.4" x14ac:dyDescent="0.3">
      <c r="A176" s="1">
        <v>19442</v>
      </c>
      <c r="B176" s="1" t="s">
        <v>38</v>
      </c>
      <c r="C176" s="1" t="s">
        <v>39</v>
      </c>
      <c r="D176" s="1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>IF(L176&gt;60,"Old",IF(L176&gt;=35,"Middle Age",IF(L176&lt;=35,"Young","Invalid")))</f>
        <v>Middle Age</v>
      </c>
      <c r="N176" s="1" t="s">
        <v>17</v>
      </c>
    </row>
    <row r="177" spans="1:14" ht="14.4" x14ac:dyDescent="0.3">
      <c r="A177" s="1">
        <v>17504</v>
      </c>
      <c r="B177" s="1" t="s">
        <v>38</v>
      </c>
      <c r="C177" s="1" t="s">
        <v>42</v>
      </c>
      <c r="D177" s="1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>IF(L177&gt;60,"Old",IF(L177&gt;=35,"Middle Age",IF(L177&lt;=35,"Young","Invalid")))</f>
        <v>Middle Age</v>
      </c>
      <c r="N177" s="1" t="s">
        <v>17</v>
      </c>
    </row>
    <row r="178" spans="1:14" ht="14.4" x14ac:dyDescent="0.3">
      <c r="A178" s="1">
        <v>12253</v>
      </c>
      <c r="B178" s="1" t="s">
        <v>38</v>
      </c>
      <c r="C178" s="1" t="s">
        <v>42</v>
      </c>
      <c r="D178" s="1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>IF(L178&gt;60,"Old",IF(L178&gt;=35,"Middle Age",IF(L178&lt;=35,"Young","Invalid")))</f>
        <v>Young</v>
      </c>
      <c r="N178" s="1" t="s">
        <v>17</v>
      </c>
    </row>
    <row r="179" spans="1:14" ht="14.4" x14ac:dyDescent="0.3">
      <c r="A179" s="1">
        <v>27304</v>
      </c>
      <c r="B179" s="1" t="s">
        <v>38</v>
      </c>
      <c r="C179" s="1" t="s">
        <v>42</v>
      </c>
      <c r="D179" s="1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>IF(L179&gt;60,"Old",IF(L179&gt;=35,"Middle Age",IF(L179&lt;=35,"Young","Invalid")))</f>
        <v>Middle Age</v>
      </c>
      <c r="N179" s="1" t="s">
        <v>20</v>
      </c>
    </row>
    <row r="180" spans="1:14" ht="14.4" x14ac:dyDescent="0.3">
      <c r="A180" s="1">
        <v>14191</v>
      </c>
      <c r="B180" s="1" t="s">
        <v>41</v>
      </c>
      <c r="C180" s="1" t="s">
        <v>39</v>
      </c>
      <c r="D180" s="1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>IF(L180&gt;60,"Old",IF(L180&gt;=35,"Middle Age",IF(L180&lt;=35,"Young","Invalid")))</f>
        <v>Middle Age</v>
      </c>
      <c r="N180" s="1" t="s">
        <v>17</v>
      </c>
    </row>
    <row r="181" spans="1:14" ht="14.4" x14ac:dyDescent="0.3">
      <c r="A181" s="1">
        <v>12212</v>
      </c>
      <c r="B181" s="1" t="s">
        <v>41</v>
      </c>
      <c r="C181" s="1" t="s">
        <v>42</v>
      </c>
      <c r="D181" s="1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>IF(L181&gt;60,"Old",IF(L181&gt;=35,"Middle Age",IF(L181&lt;=35,"Young","Invalid")))</f>
        <v>Middle Age</v>
      </c>
      <c r="N181" s="1" t="s">
        <v>17</v>
      </c>
    </row>
    <row r="182" spans="1:14" ht="14.4" x14ac:dyDescent="0.3">
      <c r="A182" s="1">
        <v>25529</v>
      </c>
      <c r="B182" s="1" t="s">
        <v>38</v>
      </c>
      <c r="C182" s="1" t="s">
        <v>39</v>
      </c>
      <c r="D182" s="1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>IF(L182&gt;60,"Old",IF(L182&gt;=35,"Middle Age",IF(L182&lt;=35,"Young","Invalid")))</f>
        <v>Middle Age</v>
      </c>
      <c r="N182" s="1" t="s">
        <v>20</v>
      </c>
    </row>
    <row r="183" spans="1:14" ht="14.4" x14ac:dyDescent="0.3">
      <c r="A183" s="1">
        <v>22170</v>
      </c>
      <c r="B183" s="1" t="s">
        <v>41</v>
      </c>
      <c r="C183" s="1" t="s">
        <v>42</v>
      </c>
      <c r="D183" s="1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>IF(L183&gt;60,"Old",IF(L183&gt;=35,"Middle Age",IF(L183&lt;=35,"Young","Invalid")))</f>
        <v>Middle Age</v>
      </c>
      <c r="N183" s="1" t="s">
        <v>17</v>
      </c>
    </row>
    <row r="184" spans="1:14" ht="14.4" x14ac:dyDescent="0.3">
      <c r="A184" s="1">
        <v>19445</v>
      </c>
      <c r="B184" s="1" t="s">
        <v>41</v>
      </c>
      <c r="C184" s="1" t="s">
        <v>42</v>
      </c>
      <c r="D184" s="1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>IF(L184&gt;60,"Old",IF(L184&gt;=35,"Middle Age",IF(L184&lt;=35,"Young","Invalid")))</f>
        <v>Middle Age</v>
      </c>
      <c r="N184" s="1" t="s">
        <v>20</v>
      </c>
    </row>
    <row r="185" spans="1:14" ht="14.4" x14ac:dyDescent="0.3">
      <c r="A185" s="1">
        <v>15265</v>
      </c>
      <c r="B185" s="1" t="s">
        <v>38</v>
      </c>
      <c r="C185" s="1" t="s">
        <v>39</v>
      </c>
      <c r="D185" s="1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>IF(L185&gt;60,"Old",IF(L185&gt;=35,"Middle Age",IF(L185&lt;=35,"Young","Invalid")))</f>
        <v>Old</v>
      </c>
      <c r="N185" s="1" t="s">
        <v>17</v>
      </c>
    </row>
    <row r="186" spans="1:14" ht="14.4" x14ac:dyDescent="0.3">
      <c r="A186" s="1">
        <v>28918</v>
      </c>
      <c r="B186" s="1" t="s">
        <v>41</v>
      </c>
      <c r="C186" s="1" t="s">
        <v>42</v>
      </c>
      <c r="D186" s="1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>IF(L186&gt;60,"Old",IF(L186&gt;=35,"Middle Age",IF(L186&lt;=35,"Young","Invalid")))</f>
        <v>Middle Age</v>
      </c>
      <c r="N186" s="1" t="s">
        <v>20</v>
      </c>
    </row>
    <row r="187" spans="1:14" ht="14.4" x14ac:dyDescent="0.3">
      <c r="A187" s="1">
        <v>15799</v>
      </c>
      <c r="B187" s="1" t="s">
        <v>41</v>
      </c>
      <c r="C187" s="1" t="s">
        <v>42</v>
      </c>
      <c r="D187" s="1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>IF(L187&gt;60,"Old",IF(L187&gt;=35,"Middle Age",IF(L187&lt;=35,"Young","Invalid")))</f>
        <v>Middle Age</v>
      </c>
      <c r="N187" s="1" t="s">
        <v>17</v>
      </c>
    </row>
    <row r="188" spans="1:14" ht="14.4" x14ac:dyDescent="0.3">
      <c r="A188" s="1">
        <v>11047</v>
      </c>
      <c r="B188" s="1" t="s">
        <v>41</v>
      </c>
      <c r="C188" s="1" t="s">
        <v>42</v>
      </c>
      <c r="D188" s="1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>IF(L188&gt;60,"Old",IF(L188&gt;=35,"Middle Age",IF(L188&lt;=35,"Young","Invalid")))</f>
        <v>Middle Age</v>
      </c>
      <c r="N188" s="1" t="s">
        <v>17</v>
      </c>
    </row>
    <row r="189" spans="1:14" ht="14.4" x14ac:dyDescent="0.3">
      <c r="A189" s="1">
        <v>18151</v>
      </c>
      <c r="B189" s="1" t="s">
        <v>38</v>
      </c>
      <c r="C189" s="1" t="s">
        <v>39</v>
      </c>
      <c r="D189" s="1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>IF(L189&gt;60,"Old",IF(L189&gt;=35,"Middle Age",IF(L189&lt;=35,"Young","Invalid")))</f>
        <v>Middle Age</v>
      </c>
      <c r="N189" s="1" t="s">
        <v>20</v>
      </c>
    </row>
    <row r="190" spans="1:14" ht="14.4" x14ac:dyDescent="0.3">
      <c r="A190" s="1">
        <v>20606</v>
      </c>
      <c r="B190" s="1" t="s">
        <v>41</v>
      </c>
      <c r="C190" s="1" t="s">
        <v>42</v>
      </c>
      <c r="D190" s="1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>IF(L190&gt;60,"Old",IF(L190&gt;=35,"Middle Age",IF(L190&lt;=35,"Young","Invalid")))</f>
        <v>Young</v>
      </c>
      <c r="N190" s="1" t="s">
        <v>17</v>
      </c>
    </row>
    <row r="191" spans="1:14" ht="14.4" x14ac:dyDescent="0.3">
      <c r="A191" s="1">
        <v>19482</v>
      </c>
      <c r="B191" s="1" t="s">
        <v>41</v>
      </c>
      <c r="C191" s="1" t="s">
        <v>39</v>
      </c>
      <c r="D191" s="1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>IF(L191&gt;60,"Old",IF(L191&gt;=35,"Middle Age",IF(L191&lt;=35,"Young","Invalid")))</f>
        <v>Middle Age</v>
      </c>
      <c r="N191" s="1" t="s">
        <v>17</v>
      </c>
    </row>
    <row r="192" spans="1:14" ht="14.4" x14ac:dyDescent="0.3">
      <c r="A192" s="1">
        <v>16489</v>
      </c>
      <c r="B192" s="1" t="s">
        <v>41</v>
      </c>
      <c r="C192" s="1" t="s">
        <v>39</v>
      </c>
      <c r="D192" s="1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>IF(L192&gt;60,"Old",IF(L192&gt;=35,"Middle Age",IF(L192&lt;=35,"Young","Invalid")))</f>
        <v>Middle Age</v>
      </c>
      <c r="N192" s="1" t="s">
        <v>20</v>
      </c>
    </row>
    <row r="193" spans="1:14" ht="14.4" x14ac:dyDescent="0.3">
      <c r="A193" s="1">
        <v>26944</v>
      </c>
      <c r="B193" s="1" t="s">
        <v>38</v>
      </c>
      <c r="C193" s="1" t="s">
        <v>39</v>
      </c>
      <c r="D193" s="1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>IF(L193&gt;60,"Old",IF(L193&gt;=35,"Middle Age",IF(L193&lt;=35,"Young","Invalid")))</f>
        <v>Middle Age</v>
      </c>
      <c r="N193" s="1" t="s">
        <v>17</v>
      </c>
    </row>
    <row r="194" spans="1:14" ht="14.4" x14ac:dyDescent="0.3">
      <c r="A194" s="1">
        <v>15682</v>
      </c>
      <c r="B194" s="1" t="s">
        <v>38</v>
      </c>
      <c r="C194" s="1" t="s">
        <v>42</v>
      </c>
      <c r="D194" s="1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>IF(L194&gt;60,"Old",IF(L194&gt;=35,"Middle Age",IF(L194&lt;=35,"Young","Invalid")))</f>
        <v>Old</v>
      </c>
      <c r="N194" s="1" t="s">
        <v>20</v>
      </c>
    </row>
    <row r="195" spans="1:14" ht="14.4" x14ac:dyDescent="0.3">
      <c r="A195" s="1">
        <v>26032</v>
      </c>
      <c r="B195" s="1" t="s">
        <v>41</v>
      </c>
      <c r="C195" s="1" t="s">
        <v>42</v>
      </c>
      <c r="D195" s="1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>IF(L195&gt;60,"Old",IF(L195&gt;=35,"Middle Age",IF(L195&lt;=35,"Young","Invalid")))</f>
        <v>Middle Age</v>
      </c>
      <c r="N195" s="1" t="s">
        <v>20</v>
      </c>
    </row>
    <row r="196" spans="1:14" ht="14.4" x14ac:dyDescent="0.3">
      <c r="A196" s="1">
        <v>17843</v>
      </c>
      <c r="B196" s="1" t="s">
        <v>38</v>
      </c>
      <c r="C196" s="1" t="s">
        <v>42</v>
      </c>
      <c r="D196" s="1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>IF(L196&gt;60,"Old",IF(L196&gt;=35,"Middle Age",IF(L196&lt;=35,"Young","Invalid")))</f>
        <v>Young</v>
      </c>
      <c r="N196" s="1" t="s">
        <v>20</v>
      </c>
    </row>
    <row r="197" spans="1:14" ht="14.4" x14ac:dyDescent="0.3">
      <c r="A197" s="1">
        <v>25559</v>
      </c>
      <c r="B197" s="1" t="s">
        <v>38</v>
      </c>
      <c r="C197" s="1" t="s">
        <v>39</v>
      </c>
      <c r="D197" s="1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>IF(L197&gt;60,"Old",IF(L197&gt;=35,"Middle Age",IF(L197&lt;=35,"Young","Invalid")))</f>
        <v>Young</v>
      </c>
      <c r="N197" s="1" t="s">
        <v>17</v>
      </c>
    </row>
    <row r="198" spans="1:14" ht="14.4" x14ac:dyDescent="0.3">
      <c r="A198" s="1">
        <v>16209</v>
      </c>
      <c r="B198" s="1" t="s">
        <v>38</v>
      </c>
      <c r="C198" s="1" t="s">
        <v>42</v>
      </c>
      <c r="D198" s="1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>IF(L198&gt;60,"Old",IF(L198&gt;=35,"Middle Age",IF(L198&lt;=35,"Young","Invalid")))</f>
        <v>Middle Age</v>
      </c>
      <c r="N198" s="1" t="s">
        <v>20</v>
      </c>
    </row>
    <row r="199" spans="1:14" ht="14.4" x14ac:dyDescent="0.3">
      <c r="A199" s="1">
        <v>11147</v>
      </c>
      <c r="B199" s="1" t="s">
        <v>41</v>
      </c>
      <c r="C199" s="1" t="s">
        <v>39</v>
      </c>
      <c r="D199" s="1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>IF(L199&gt;60,"Old",IF(L199&gt;=35,"Middle Age",IF(L199&lt;=35,"Young","Invalid")))</f>
        <v>Old</v>
      </c>
      <c r="N199" s="1" t="s">
        <v>17</v>
      </c>
    </row>
    <row r="200" spans="1:14" ht="14.4" x14ac:dyDescent="0.3">
      <c r="A200" s="1">
        <v>15214</v>
      </c>
      <c r="B200" s="1" t="s">
        <v>38</v>
      </c>
      <c r="C200" s="1" t="s">
        <v>42</v>
      </c>
      <c r="D200" s="1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>IF(L200&gt;60,"Old",IF(L200&gt;=35,"Middle Age",IF(L200&lt;=35,"Young","Invalid")))</f>
        <v>Middle Age</v>
      </c>
      <c r="N200" s="1" t="s">
        <v>17</v>
      </c>
    </row>
    <row r="201" spans="1:14" ht="14.4" x14ac:dyDescent="0.3">
      <c r="A201" s="1">
        <v>11453</v>
      </c>
      <c r="B201" s="1" t="s">
        <v>38</v>
      </c>
      <c r="C201" s="1" t="s">
        <v>39</v>
      </c>
      <c r="D201" s="1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>IF(L201&gt;60,"Old",IF(L201&gt;=35,"Middle Age",IF(L201&lt;=35,"Young","Invalid")))</f>
        <v>Young</v>
      </c>
      <c r="N201" s="1" t="s">
        <v>17</v>
      </c>
    </row>
    <row r="202" spans="1:14" ht="14.4" x14ac:dyDescent="0.3">
      <c r="A202" s="1">
        <v>24584</v>
      </c>
      <c r="B202" s="1" t="s">
        <v>38</v>
      </c>
      <c r="C202" s="1" t="s">
        <v>39</v>
      </c>
      <c r="D202" s="1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>IF(L202&gt;60,"Old",IF(L202&gt;=35,"Middle Age",IF(L202&lt;=35,"Young","Invalid")))</f>
        <v>Young</v>
      </c>
      <c r="N202" s="1" t="s">
        <v>20</v>
      </c>
    </row>
    <row r="203" spans="1:14" ht="14.4" x14ac:dyDescent="0.3">
      <c r="A203" s="1">
        <v>12585</v>
      </c>
      <c r="B203" s="1" t="s">
        <v>41</v>
      </c>
      <c r="C203" s="1" t="s">
        <v>39</v>
      </c>
      <c r="D203" s="1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>IF(L203&gt;60,"Old",IF(L203&gt;=35,"Middle Age",IF(L203&lt;=35,"Young","Invalid")))</f>
        <v>Young</v>
      </c>
      <c r="N203" s="1" t="s">
        <v>17</v>
      </c>
    </row>
    <row r="204" spans="1:14" ht="14.4" x14ac:dyDescent="0.3">
      <c r="A204" s="1">
        <v>18626</v>
      </c>
      <c r="B204" s="1" t="s">
        <v>38</v>
      </c>
      <c r="C204" s="1" t="s">
        <v>39</v>
      </c>
      <c r="D204" s="1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>IF(L204&gt;60,"Old",IF(L204&gt;=35,"Middle Age",IF(L204&lt;=35,"Young","Invalid")))</f>
        <v>Young</v>
      </c>
      <c r="N204" s="1" t="s">
        <v>17</v>
      </c>
    </row>
    <row r="205" spans="1:14" ht="14.4" x14ac:dyDescent="0.3">
      <c r="A205" s="1">
        <v>29298</v>
      </c>
      <c r="B205" s="1" t="s">
        <v>38</v>
      </c>
      <c r="C205" s="1" t="s">
        <v>42</v>
      </c>
      <c r="D205" s="1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>IF(L205&gt;60,"Old",IF(L205&gt;=35,"Middle Age",IF(L205&lt;=35,"Young","Invalid")))</f>
        <v>Middle Age</v>
      </c>
      <c r="N205" s="1" t="s">
        <v>17</v>
      </c>
    </row>
    <row r="206" spans="1:14" ht="14.4" x14ac:dyDescent="0.3">
      <c r="A206" s="1">
        <v>24842</v>
      </c>
      <c r="B206" s="1" t="s">
        <v>38</v>
      </c>
      <c r="C206" s="1" t="s">
        <v>42</v>
      </c>
      <c r="D206" s="1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>IF(L206&gt;60,"Old",IF(L206&gt;=35,"Middle Age",IF(L206&lt;=35,"Young","Invalid")))</f>
        <v>Middle Age</v>
      </c>
      <c r="N206" s="1" t="s">
        <v>20</v>
      </c>
    </row>
    <row r="207" spans="1:14" ht="14.4" x14ac:dyDescent="0.3">
      <c r="A207" s="1">
        <v>15657</v>
      </c>
      <c r="B207" s="1" t="s">
        <v>41</v>
      </c>
      <c r="C207" s="1" t="s">
        <v>39</v>
      </c>
      <c r="D207" s="1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>IF(L207&gt;60,"Old",IF(L207&gt;=35,"Middle Age",IF(L207&lt;=35,"Young","Invalid")))</f>
        <v>Middle Age</v>
      </c>
      <c r="N207" s="1" t="s">
        <v>17</v>
      </c>
    </row>
    <row r="208" spans="1:14" ht="14.4" x14ac:dyDescent="0.3">
      <c r="A208" s="1">
        <v>11415</v>
      </c>
      <c r="B208" s="1" t="s">
        <v>38</v>
      </c>
      <c r="C208" s="1" t="s">
        <v>39</v>
      </c>
      <c r="D208" s="1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>IF(L208&gt;60,"Old",IF(L208&gt;=35,"Middle Age",IF(L208&lt;=35,"Young","Invalid")))</f>
        <v>Old</v>
      </c>
      <c r="N208" s="1" t="s">
        <v>20</v>
      </c>
    </row>
    <row r="209" spans="1:14" ht="14.4" x14ac:dyDescent="0.3">
      <c r="A209" s="1">
        <v>28729</v>
      </c>
      <c r="B209" s="1" t="s">
        <v>38</v>
      </c>
      <c r="C209" s="1" t="s">
        <v>42</v>
      </c>
      <c r="D209" s="1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>IF(L209&gt;60,"Old",IF(L209&gt;=35,"Middle Age",IF(L209&lt;=35,"Young","Invalid")))</f>
        <v>Young</v>
      </c>
      <c r="N209" s="1" t="s">
        <v>17</v>
      </c>
    </row>
    <row r="210" spans="1:14" ht="14.4" x14ac:dyDescent="0.3">
      <c r="A210" s="1">
        <v>22633</v>
      </c>
      <c r="B210" s="1" t="s">
        <v>38</v>
      </c>
      <c r="C210" s="1" t="s">
        <v>42</v>
      </c>
      <c r="D210" s="1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>IF(L210&gt;60,"Old",IF(L210&gt;=35,"Middle Age",IF(L210&lt;=35,"Young","Invalid")))</f>
        <v>Middle Age</v>
      </c>
      <c r="N210" s="1" t="s">
        <v>17</v>
      </c>
    </row>
    <row r="211" spans="1:14" ht="14.4" x14ac:dyDescent="0.3">
      <c r="A211" s="1">
        <v>25649</v>
      </c>
      <c r="B211" s="1" t="s">
        <v>38</v>
      </c>
      <c r="C211" s="1" t="s">
        <v>42</v>
      </c>
      <c r="D211" s="1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>IF(L211&gt;60,"Old",IF(L211&gt;=35,"Middle Age",IF(L211&lt;=35,"Young","Invalid")))</f>
        <v>Middle Age</v>
      </c>
      <c r="N211" s="1" t="s">
        <v>17</v>
      </c>
    </row>
    <row r="212" spans="1:14" ht="14.4" x14ac:dyDescent="0.3">
      <c r="A212" s="1">
        <v>14669</v>
      </c>
      <c r="B212" s="1" t="s">
        <v>41</v>
      </c>
      <c r="C212" s="1" t="s">
        <v>42</v>
      </c>
      <c r="D212" s="1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>IF(L212&gt;60,"Old",IF(L212&gt;=35,"Middle Age",IF(L212&lt;=35,"Young","Invalid")))</f>
        <v>Middle Age</v>
      </c>
      <c r="N212" s="1" t="s">
        <v>20</v>
      </c>
    </row>
    <row r="213" spans="1:14" ht="14.4" x14ac:dyDescent="0.3">
      <c r="A213" s="1">
        <v>19299</v>
      </c>
      <c r="B213" s="1" t="s">
        <v>41</v>
      </c>
      <c r="C213" s="1" t="s">
        <v>42</v>
      </c>
      <c r="D213" s="1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>IF(L213&gt;60,"Old",IF(L213&gt;=35,"Middle Age",IF(L213&lt;=35,"Young","Invalid")))</f>
        <v>Middle Age</v>
      </c>
      <c r="N213" s="1" t="s">
        <v>17</v>
      </c>
    </row>
    <row r="214" spans="1:14" ht="14.4" x14ac:dyDescent="0.3">
      <c r="A214" s="1">
        <v>20946</v>
      </c>
      <c r="B214" s="1" t="s">
        <v>38</v>
      </c>
      <c r="C214" s="1" t="s">
        <v>42</v>
      </c>
      <c r="D214" s="1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>IF(L214&gt;60,"Old",IF(L214&gt;=35,"Middle Age",IF(L214&lt;=35,"Young","Invalid")))</f>
        <v>Young</v>
      </c>
      <c r="N214" s="1" t="s">
        <v>20</v>
      </c>
    </row>
    <row r="215" spans="1:14" ht="14.4" x14ac:dyDescent="0.3">
      <c r="A215" s="1">
        <v>11451</v>
      </c>
      <c r="B215" s="1" t="s">
        <v>38</v>
      </c>
      <c r="C215" s="1" t="s">
        <v>39</v>
      </c>
      <c r="D215" s="1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>IF(L215&gt;60,"Old",IF(L215&gt;=35,"Middle Age",IF(L215&lt;=35,"Young","Invalid")))</f>
        <v>Young</v>
      </c>
      <c r="N215" s="1" t="s">
        <v>17</v>
      </c>
    </row>
    <row r="216" spans="1:14" ht="14.4" x14ac:dyDescent="0.3">
      <c r="A216" s="1">
        <v>25553</v>
      </c>
      <c r="B216" s="1" t="s">
        <v>41</v>
      </c>
      <c r="C216" s="1" t="s">
        <v>39</v>
      </c>
      <c r="D216" s="1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>IF(L216&gt;60,"Old",IF(L216&gt;=35,"Middle Age",IF(L216&lt;=35,"Young","Invalid")))</f>
        <v>Old</v>
      </c>
      <c r="N216" s="1" t="s">
        <v>17</v>
      </c>
    </row>
    <row r="217" spans="1:14" ht="14.4" x14ac:dyDescent="0.3">
      <c r="A217" s="1">
        <v>27951</v>
      </c>
      <c r="B217" s="1" t="s">
        <v>38</v>
      </c>
      <c r="C217" s="1" t="s">
        <v>39</v>
      </c>
      <c r="D217" s="1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>IF(L217&gt;60,"Old",IF(L217&gt;=35,"Middle Age",IF(L217&lt;=35,"Young","Invalid")))</f>
        <v>Middle Age</v>
      </c>
      <c r="N217" s="1" t="s">
        <v>17</v>
      </c>
    </row>
    <row r="218" spans="1:14" ht="14.4" x14ac:dyDescent="0.3">
      <c r="A218" s="1">
        <v>25026</v>
      </c>
      <c r="B218" s="1" t="s">
        <v>41</v>
      </c>
      <c r="C218" s="1" t="s">
        <v>39</v>
      </c>
      <c r="D218" s="1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>IF(L218&gt;60,"Old",IF(L218&gt;=35,"Middle Age",IF(L218&lt;=35,"Young","Invalid")))</f>
        <v>Middle Age</v>
      </c>
      <c r="N218" s="1" t="s">
        <v>20</v>
      </c>
    </row>
    <row r="219" spans="1:14" ht="14.4" x14ac:dyDescent="0.3">
      <c r="A219" s="1">
        <v>13673</v>
      </c>
      <c r="B219" s="1" t="s">
        <v>38</v>
      </c>
      <c r="C219" s="1" t="s">
        <v>42</v>
      </c>
      <c r="D219" s="1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>IF(L219&gt;60,"Old",IF(L219&gt;=35,"Middle Age",IF(L219&lt;=35,"Young","Invalid")))</f>
        <v>Young</v>
      </c>
      <c r="N219" s="1" t="s">
        <v>20</v>
      </c>
    </row>
    <row r="220" spans="1:14" ht="14.4" x14ac:dyDescent="0.3">
      <c r="A220" s="1">
        <v>16043</v>
      </c>
      <c r="B220" s="1" t="s">
        <v>38</v>
      </c>
      <c r="C220" s="1" t="s">
        <v>39</v>
      </c>
      <c r="D220" s="1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>IF(L220&gt;60,"Old",IF(L220&gt;=35,"Middle Age",IF(L220&lt;=35,"Young","Invalid")))</f>
        <v>Middle Age</v>
      </c>
      <c r="N220" s="1" t="s">
        <v>20</v>
      </c>
    </row>
    <row r="221" spans="1:14" ht="14.4" x14ac:dyDescent="0.3">
      <c r="A221" s="1">
        <v>22399</v>
      </c>
      <c r="B221" s="1" t="s">
        <v>38</v>
      </c>
      <c r="C221" s="1" t="s">
        <v>39</v>
      </c>
      <c r="D221" s="1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>IF(L221&gt;60,"Old",IF(L221&gt;=35,"Middle Age",IF(L221&lt;=35,"Young","Invalid")))</f>
        <v>Young</v>
      </c>
      <c r="N221" s="1" t="s">
        <v>17</v>
      </c>
    </row>
    <row r="222" spans="1:14" ht="14.4" x14ac:dyDescent="0.3">
      <c r="A222" s="1">
        <v>27696</v>
      </c>
      <c r="B222" s="1" t="s">
        <v>41</v>
      </c>
      <c r="C222" s="1" t="s">
        <v>39</v>
      </c>
      <c r="D222" s="1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>IF(L222&gt;60,"Old",IF(L222&gt;=35,"Middle Age",IF(L222&lt;=35,"Young","Invalid")))</f>
        <v>Middle Age</v>
      </c>
      <c r="N222" s="1" t="s">
        <v>17</v>
      </c>
    </row>
    <row r="223" spans="1:14" ht="14.4" x14ac:dyDescent="0.3">
      <c r="A223" s="1">
        <v>25313</v>
      </c>
      <c r="B223" s="1" t="s">
        <v>38</v>
      </c>
      <c r="C223" s="1" t="s">
        <v>39</v>
      </c>
      <c r="D223" s="1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>IF(L223&gt;60,"Old",IF(L223&gt;=35,"Middle Age",IF(L223&lt;=35,"Young","Invalid")))</f>
        <v>Middle Age</v>
      </c>
      <c r="N223" s="1" t="s">
        <v>20</v>
      </c>
    </row>
    <row r="224" spans="1:14" ht="14.4" x14ac:dyDescent="0.3">
      <c r="A224" s="1">
        <v>13813</v>
      </c>
      <c r="B224" s="1" t="s">
        <v>41</v>
      </c>
      <c r="C224" s="1" t="s">
        <v>42</v>
      </c>
      <c r="D224" s="1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>IF(L224&gt;60,"Old",IF(L224&gt;=35,"Middle Age",IF(L224&lt;=35,"Young","Invalid")))</f>
        <v>Middle Age</v>
      </c>
      <c r="N224" s="1" t="s">
        <v>20</v>
      </c>
    </row>
    <row r="225" spans="1:14" ht="14.4" x14ac:dyDescent="0.3">
      <c r="A225" s="1">
        <v>18711</v>
      </c>
      <c r="B225" s="1" t="s">
        <v>38</v>
      </c>
      <c r="C225" s="1" t="s">
        <v>42</v>
      </c>
      <c r="D225" s="1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>IF(L225&gt;60,"Old",IF(L225&gt;=35,"Middle Age",IF(L225&lt;=35,"Young","Invalid")))</f>
        <v>Middle Age</v>
      </c>
      <c r="N225" s="1" t="s">
        <v>20</v>
      </c>
    </row>
    <row r="226" spans="1:14" ht="14.4" x14ac:dyDescent="0.3">
      <c r="A226" s="1">
        <v>19650</v>
      </c>
      <c r="B226" s="1" t="s">
        <v>41</v>
      </c>
      <c r="C226" s="1" t="s">
        <v>42</v>
      </c>
      <c r="D226" s="1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>IF(L226&gt;60,"Old",IF(L226&gt;=35,"Middle Age",IF(L226&lt;=35,"Young","Invalid")))</f>
        <v>Old</v>
      </c>
      <c r="N226" s="1" t="s">
        <v>20</v>
      </c>
    </row>
    <row r="227" spans="1:14" ht="14.4" x14ac:dyDescent="0.3">
      <c r="A227" s="1">
        <v>14135</v>
      </c>
      <c r="B227" s="1" t="s">
        <v>41</v>
      </c>
      <c r="C227" s="1" t="s">
        <v>39</v>
      </c>
      <c r="D227" s="1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>IF(L227&gt;60,"Old",IF(L227&gt;=35,"Middle Age",IF(L227&lt;=35,"Young","Invalid")))</f>
        <v>Middle Age</v>
      </c>
      <c r="N227" s="1" t="s">
        <v>20</v>
      </c>
    </row>
    <row r="228" spans="1:14" ht="14.4" x14ac:dyDescent="0.3">
      <c r="A228" s="1">
        <v>12833</v>
      </c>
      <c r="B228" s="1" t="s">
        <v>38</v>
      </c>
      <c r="C228" s="1" t="s">
        <v>42</v>
      </c>
      <c r="D228" s="1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>IF(L228&gt;60,"Old",IF(L228&gt;=35,"Middle Age",IF(L228&lt;=35,"Young","Invalid")))</f>
        <v>Middle Age</v>
      </c>
      <c r="N228" s="1" t="s">
        <v>17</v>
      </c>
    </row>
    <row r="229" spans="1:14" ht="14.4" x14ac:dyDescent="0.3">
      <c r="A229" s="1">
        <v>26849</v>
      </c>
      <c r="B229" s="1" t="s">
        <v>41</v>
      </c>
      <c r="C229" s="1" t="s">
        <v>39</v>
      </c>
      <c r="D229" s="1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>IF(L229&gt;60,"Old",IF(L229&gt;=35,"Middle Age",IF(L229&lt;=35,"Young","Invalid")))</f>
        <v>Middle Age</v>
      </c>
      <c r="N229" s="1" t="s">
        <v>20</v>
      </c>
    </row>
    <row r="230" spans="1:14" ht="14.4" x14ac:dyDescent="0.3">
      <c r="A230" s="1">
        <v>20962</v>
      </c>
      <c r="B230" s="1" t="s">
        <v>41</v>
      </c>
      <c r="C230" s="1" t="s">
        <v>42</v>
      </c>
      <c r="D230" s="1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>IF(L230&gt;60,"Old",IF(L230&gt;=35,"Middle Age",IF(L230&lt;=35,"Young","Invalid")))</f>
        <v>Middle Age</v>
      </c>
      <c r="N230" s="1" t="s">
        <v>20</v>
      </c>
    </row>
    <row r="231" spans="1:14" ht="14.4" x14ac:dyDescent="0.3">
      <c r="A231" s="1">
        <v>28915</v>
      </c>
      <c r="B231" s="1" t="s">
        <v>38</v>
      </c>
      <c r="C231" s="1" t="s">
        <v>39</v>
      </c>
      <c r="D231" s="1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>IF(L231&gt;60,"Old",IF(L231&gt;=35,"Middle Age",IF(L231&lt;=35,"Young","Invalid")))</f>
        <v>Middle Age</v>
      </c>
      <c r="N231" s="1" t="s">
        <v>20</v>
      </c>
    </row>
    <row r="232" spans="1:14" ht="14.4" x14ac:dyDescent="0.3">
      <c r="A232" s="1">
        <v>22830</v>
      </c>
      <c r="B232" s="1" t="s">
        <v>41</v>
      </c>
      <c r="C232" s="1" t="s">
        <v>39</v>
      </c>
      <c r="D232" s="1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>IF(L232&gt;60,"Old",IF(L232&gt;=35,"Middle Age",IF(L232&lt;=35,"Young","Invalid")))</f>
        <v>Middle Age</v>
      </c>
      <c r="N232" s="1" t="s">
        <v>20</v>
      </c>
    </row>
    <row r="233" spans="1:14" ht="14.4" x14ac:dyDescent="0.3">
      <c r="A233" s="1">
        <v>14777</v>
      </c>
      <c r="B233" s="1" t="s">
        <v>41</v>
      </c>
      <c r="C233" s="1" t="s">
        <v>42</v>
      </c>
      <c r="D233" s="1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>IF(L233&gt;60,"Old",IF(L233&gt;=35,"Middle Age",IF(L233&lt;=35,"Young","Invalid")))</f>
        <v>Middle Age</v>
      </c>
      <c r="N233" s="1" t="s">
        <v>17</v>
      </c>
    </row>
    <row r="234" spans="1:14" ht="14.4" x14ac:dyDescent="0.3">
      <c r="A234" s="1">
        <v>12591</v>
      </c>
      <c r="B234" s="1" t="s">
        <v>41</v>
      </c>
      <c r="C234" s="1" t="s">
        <v>42</v>
      </c>
      <c r="D234" s="1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>IF(L234&gt;60,"Old",IF(L234&gt;=35,"Middle Age",IF(L234&lt;=35,"Young","Invalid")))</f>
        <v>Middle Age</v>
      </c>
      <c r="N234" s="1" t="s">
        <v>20</v>
      </c>
    </row>
    <row r="235" spans="1:14" ht="14.4" x14ac:dyDescent="0.3">
      <c r="A235" s="1">
        <v>24174</v>
      </c>
      <c r="B235" s="1" t="s">
        <v>41</v>
      </c>
      <c r="C235" s="1" t="s">
        <v>39</v>
      </c>
      <c r="D235" s="1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>IF(L235&gt;60,"Old",IF(L235&gt;=35,"Middle Age",IF(L235&lt;=35,"Young","Invalid")))</f>
        <v>Young</v>
      </c>
      <c r="N235" s="1" t="s">
        <v>17</v>
      </c>
    </row>
    <row r="236" spans="1:14" ht="14.4" x14ac:dyDescent="0.3">
      <c r="A236" s="1">
        <v>24611</v>
      </c>
      <c r="B236" s="1" t="s">
        <v>38</v>
      </c>
      <c r="C236" s="1" t="s">
        <v>39</v>
      </c>
      <c r="D236" s="1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>IF(L236&gt;60,"Old",IF(L236&gt;=35,"Middle Age",IF(L236&lt;=35,"Young","Invalid")))</f>
        <v>Middle Age</v>
      </c>
      <c r="N236" s="1" t="s">
        <v>17</v>
      </c>
    </row>
    <row r="237" spans="1:14" ht="14.4" x14ac:dyDescent="0.3">
      <c r="A237" s="1">
        <v>11340</v>
      </c>
      <c r="B237" s="1" t="s">
        <v>41</v>
      </c>
      <c r="C237" s="1" t="s">
        <v>42</v>
      </c>
      <c r="D237" s="1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>IF(L237&gt;60,"Old",IF(L237&gt;=35,"Middle Age",IF(L237&lt;=35,"Young","Invalid")))</f>
        <v>Old</v>
      </c>
      <c r="N237" s="1" t="s">
        <v>17</v>
      </c>
    </row>
    <row r="238" spans="1:14" ht="14.4" x14ac:dyDescent="0.3">
      <c r="A238" s="1">
        <v>25693</v>
      </c>
      <c r="B238" s="1" t="s">
        <v>38</v>
      </c>
      <c r="C238" s="1" t="s">
        <v>42</v>
      </c>
      <c r="D238" s="1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>IF(L238&gt;60,"Old",IF(L238&gt;=35,"Middle Age",IF(L238&lt;=35,"Young","Invalid")))</f>
        <v>Middle Age</v>
      </c>
      <c r="N238" s="1" t="s">
        <v>17</v>
      </c>
    </row>
    <row r="239" spans="1:14" ht="14.4" x14ac:dyDescent="0.3">
      <c r="A239" s="1">
        <v>25555</v>
      </c>
      <c r="B239" s="1" t="s">
        <v>41</v>
      </c>
      <c r="C239" s="1" t="s">
        <v>42</v>
      </c>
      <c r="D239" s="1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>IF(L239&gt;60,"Old",IF(L239&gt;=35,"Middle Age",IF(L239&lt;=35,"Young","Invalid")))</f>
        <v>Young</v>
      </c>
      <c r="N239" s="1" t="s">
        <v>17</v>
      </c>
    </row>
    <row r="240" spans="1:14" ht="14.4" x14ac:dyDescent="0.3">
      <c r="A240" s="1">
        <v>22006</v>
      </c>
      <c r="B240" s="1" t="s">
        <v>41</v>
      </c>
      <c r="C240" s="1" t="s">
        <v>39</v>
      </c>
      <c r="D240" s="1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>IF(L240&gt;60,"Old",IF(L240&gt;=35,"Middle Age",IF(L240&lt;=35,"Young","Invalid")))</f>
        <v>Middle Age</v>
      </c>
      <c r="N240" s="1" t="s">
        <v>20</v>
      </c>
    </row>
    <row r="241" spans="1:14" ht="14.4" x14ac:dyDescent="0.3">
      <c r="A241" s="1">
        <v>20060</v>
      </c>
      <c r="B241" s="1" t="s">
        <v>38</v>
      </c>
      <c r="C241" s="1" t="s">
        <v>42</v>
      </c>
      <c r="D241" s="1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>IF(L241&gt;60,"Old",IF(L241&gt;=35,"Middle Age",IF(L241&lt;=35,"Young","Invalid")))</f>
        <v>Young</v>
      </c>
      <c r="N241" s="1" t="s">
        <v>17</v>
      </c>
    </row>
    <row r="242" spans="1:14" ht="14.4" x14ac:dyDescent="0.3">
      <c r="A242" s="1">
        <v>17702</v>
      </c>
      <c r="B242" s="1" t="s">
        <v>41</v>
      </c>
      <c r="C242" s="1" t="s">
        <v>39</v>
      </c>
      <c r="D242" s="1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>IF(L242&gt;60,"Old",IF(L242&gt;=35,"Middle Age",IF(L242&lt;=35,"Young","Invalid")))</f>
        <v>Middle Age</v>
      </c>
      <c r="N242" s="1" t="s">
        <v>20</v>
      </c>
    </row>
    <row r="243" spans="1:14" ht="14.4" x14ac:dyDescent="0.3">
      <c r="A243" s="1">
        <v>12503</v>
      </c>
      <c r="B243" s="1" t="s">
        <v>38</v>
      </c>
      <c r="C243" s="1" t="s">
        <v>42</v>
      </c>
      <c r="D243" s="1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>IF(L243&gt;60,"Old",IF(L243&gt;=35,"Middle Age",IF(L243&lt;=35,"Young","Invalid")))</f>
        <v>Young</v>
      </c>
      <c r="N243" s="1" t="s">
        <v>20</v>
      </c>
    </row>
    <row r="244" spans="1:14" ht="14.4" x14ac:dyDescent="0.3">
      <c r="A244" s="1">
        <v>23908</v>
      </c>
      <c r="B244" s="1" t="s">
        <v>38</v>
      </c>
      <c r="C244" s="1" t="s">
        <v>39</v>
      </c>
      <c r="D244" s="1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>IF(L244&gt;60,"Old",IF(L244&gt;=35,"Middle Age",IF(L244&lt;=35,"Young","Invalid")))</f>
        <v>Middle Age</v>
      </c>
      <c r="N244" s="1" t="s">
        <v>17</v>
      </c>
    </row>
    <row r="245" spans="1:14" ht="14.4" x14ac:dyDescent="0.3">
      <c r="A245" s="1">
        <v>22527</v>
      </c>
      <c r="B245" s="1" t="s">
        <v>38</v>
      </c>
      <c r="C245" s="1" t="s">
        <v>42</v>
      </c>
      <c r="D245" s="1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>IF(L245&gt;60,"Old",IF(L245&gt;=35,"Middle Age",IF(L245&lt;=35,"Young","Invalid")))</f>
        <v>Young</v>
      </c>
      <c r="N245" s="1" t="s">
        <v>20</v>
      </c>
    </row>
    <row r="246" spans="1:14" ht="14.4" x14ac:dyDescent="0.3">
      <c r="A246" s="1">
        <v>19057</v>
      </c>
      <c r="B246" s="1" t="s">
        <v>41</v>
      </c>
      <c r="C246" s="1" t="s">
        <v>42</v>
      </c>
      <c r="D246" s="1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>IF(L246&gt;60,"Old",IF(L246&gt;=35,"Middle Age",IF(L246&lt;=35,"Young","Invalid")))</f>
        <v>Middle Age</v>
      </c>
      <c r="N246" s="1" t="s">
        <v>17</v>
      </c>
    </row>
    <row r="247" spans="1:14" ht="14.4" x14ac:dyDescent="0.3">
      <c r="A247" s="1">
        <v>18494</v>
      </c>
      <c r="B247" s="1" t="s">
        <v>41</v>
      </c>
      <c r="C247" s="1" t="s">
        <v>39</v>
      </c>
      <c r="D247" s="1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>IF(L247&gt;60,"Old",IF(L247&gt;=35,"Middle Age",IF(L247&lt;=35,"Young","Invalid")))</f>
        <v>Middle Age</v>
      </c>
      <c r="N247" s="1" t="s">
        <v>17</v>
      </c>
    </row>
    <row r="248" spans="1:14" ht="14.4" x14ac:dyDescent="0.3">
      <c r="A248" s="1">
        <v>11249</v>
      </c>
      <c r="B248" s="1" t="s">
        <v>41</v>
      </c>
      <c r="C248" s="1" t="s">
        <v>42</v>
      </c>
      <c r="D248" s="1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>IF(L248&gt;60,"Old",IF(L248&gt;=35,"Middle Age",IF(L248&lt;=35,"Young","Invalid")))</f>
        <v>Middle Age</v>
      </c>
      <c r="N248" s="1" t="s">
        <v>17</v>
      </c>
    </row>
    <row r="249" spans="1:14" ht="14.4" x14ac:dyDescent="0.3">
      <c r="A249" s="1">
        <v>21568</v>
      </c>
      <c r="B249" s="1" t="s">
        <v>41</v>
      </c>
      <c r="C249" s="1" t="s">
        <v>42</v>
      </c>
      <c r="D249" s="1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>IF(L249&gt;60,"Old",IF(L249&gt;=35,"Middle Age",IF(L249&lt;=35,"Young","Invalid")))</f>
        <v>Young</v>
      </c>
      <c r="N249" s="1" t="s">
        <v>17</v>
      </c>
    </row>
    <row r="250" spans="1:14" ht="14.4" x14ac:dyDescent="0.3">
      <c r="A250" s="1">
        <v>13981</v>
      </c>
      <c r="B250" s="1" t="s">
        <v>41</v>
      </c>
      <c r="C250" s="1" t="s">
        <v>42</v>
      </c>
      <c r="D250" s="1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>IF(L250&gt;60,"Old",IF(L250&gt;=35,"Middle Age",IF(L250&lt;=35,"Young","Invalid")))</f>
        <v>Old</v>
      </c>
      <c r="N250" s="1" t="s">
        <v>20</v>
      </c>
    </row>
    <row r="251" spans="1:14" ht="14.4" x14ac:dyDescent="0.3">
      <c r="A251" s="1">
        <v>23432</v>
      </c>
      <c r="B251" s="1" t="s">
        <v>38</v>
      </c>
      <c r="C251" s="1" t="s">
        <v>39</v>
      </c>
      <c r="D251" s="1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>IF(L251&gt;60,"Old",IF(L251&gt;=35,"Middle Age",IF(L251&lt;=35,"Young","Invalid")))</f>
        <v>Middle Age</v>
      </c>
      <c r="N251" s="1" t="s">
        <v>17</v>
      </c>
    </row>
    <row r="252" spans="1:14" ht="14.4" x14ac:dyDescent="0.3">
      <c r="A252" s="1">
        <v>22931</v>
      </c>
      <c r="B252" s="1" t="s">
        <v>41</v>
      </c>
      <c r="C252" s="1" t="s">
        <v>39</v>
      </c>
      <c r="D252" s="1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>IF(L252&gt;60,"Old",IF(L252&gt;=35,"Middle Age",IF(L252&lt;=35,"Young","Invalid")))</f>
        <v>Old</v>
      </c>
      <c r="N252" s="1" t="s">
        <v>17</v>
      </c>
    </row>
    <row r="253" spans="1:14" ht="14.4" x14ac:dyDescent="0.3">
      <c r="A253" s="1">
        <v>18172</v>
      </c>
      <c r="B253" s="1" t="s">
        <v>41</v>
      </c>
      <c r="C253" s="1" t="s">
        <v>39</v>
      </c>
      <c r="D253" s="1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>IF(L253&gt;60,"Old",IF(L253&gt;=35,"Middle Age",IF(L253&lt;=35,"Young","Invalid")))</f>
        <v>Middle Age</v>
      </c>
      <c r="N253" s="1" t="s">
        <v>20</v>
      </c>
    </row>
    <row r="254" spans="1:14" ht="14.4" x14ac:dyDescent="0.3">
      <c r="A254" s="1">
        <v>12666</v>
      </c>
      <c r="B254" s="1" t="s">
        <v>38</v>
      </c>
      <c r="C254" s="1" t="s">
        <v>39</v>
      </c>
      <c r="D254" s="1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>IF(L254&gt;60,"Old",IF(L254&gt;=35,"Middle Age",IF(L254&lt;=35,"Young","Invalid")))</f>
        <v>Young</v>
      </c>
      <c r="N254" s="1" t="s">
        <v>20</v>
      </c>
    </row>
    <row r="255" spans="1:14" ht="14.4" x14ac:dyDescent="0.3">
      <c r="A255" s="1">
        <v>20598</v>
      </c>
      <c r="B255" s="1" t="s">
        <v>41</v>
      </c>
      <c r="C255" s="1" t="s">
        <v>39</v>
      </c>
      <c r="D255" s="1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>IF(L255&gt;60,"Old",IF(L255&gt;=35,"Middle Age",IF(L255&lt;=35,"Young","Invalid")))</f>
        <v>Middle Age</v>
      </c>
      <c r="N255" s="1" t="s">
        <v>17</v>
      </c>
    </row>
    <row r="256" spans="1:14" ht="14.4" x14ac:dyDescent="0.3">
      <c r="A256" s="1">
        <v>21375</v>
      </c>
      <c r="B256" s="1" t="s">
        <v>38</v>
      </c>
      <c r="C256" s="1" t="s">
        <v>39</v>
      </c>
      <c r="D256" s="1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>IF(L256&gt;60,"Old",IF(L256&gt;=35,"Middle Age",IF(L256&lt;=35,"Young","Invalid")))</f>
        <v>Middle Age</v>
      </c>
      <c r="N256" s="1" t="s">
        <v>20</v>
      </c>
    </row>
    <row r="257" spans="1:14" ht="14.4" x14ac:dyDescent="0.3">
      <c r="A257" s="1">
        <v>20839</v>
      </c>
      <c r="B257" s="1" t="s">
        <v>38</v>
      </c>
      <c r="C257" s="1" t="s">
        <v>42</v>
      </c>
      <c r="D257" s="1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>IF(L257&gt;60,"Old",IF(L257&gt;=35,"Middle Age",IF(L257&lt;=35,"Young","Invalid")))</f>
        <v>Middle Age</v>
      </c>
      <c r="N257" s="1" t="s">
        <v>17</v>
      </c>
    </row>
    <row r="258" spans="1:14" ht="14.4" x14ac:dyDescent="0.3">
      <c r="A258" s="1">
        <v>21738</v>
      </c>
      <c r="B258" s="1" t="s">
        <v>41</v>
      </c>
      <c r="C258" s="1" t="s">
        <v>39</v>
      </c>
      <c r="D258" s="1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>IF(L258&gt;60,"Old",IF(L258&gt;=35,"Middle Age",IF(L258&lt;=35,"Young","Invalid")))</f>
        <v>Middle Age</v>
      </c>
      <c r="N258" s="1" t="s">
        <v>20</v>
      </c>
    </row>
    <row r="259" spans="1:14" ht="14.4" x14ac:dyDescent="0.3">
      <c r="A259" s="1">
        <v>14164</v>
      </c>
      <c r="B259" s="1" t="s">
        <v>38</v>
      </c>
      <c r="C259" s="1" t="s">
        <v>42</v>
      </c>
      <c r="D259" s="1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>IF(L259&gt;60,"Old",IF(L259&gt;=35,"Middle Age",IF(L259&lt;=35,"Young","Invalid")))</f>
        <v>Middle Age</v>
      </c>
      <c r="N259" s="1" t="s">
        <v>17</v>
      </c>
    </row>
    <row r="260" spans="1:14" ht="14.4" x14ac:dyDescent="0.3">
      <c r="A260" s="1">
        <v>14193</v>
      </c>
      <c r="B260" s="1" t="s">
        <v>38</v>
      </c>
      <c r="C260" s="1" t="s">
        <v>42</v>
      </c>
      <c r="D260" s="1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>IF(L260&gt;60,"Old",IF(L260&gt;=35,"Middle Age",IF(L260&lt;=35,"Young","Invalid")))</f>
        <v>Middle Age</v>
      </c>
      <c r="N260" s="1" t="s">
        <v>20</v>
      </c>
    </row>
    <row r="261" spans="1:14" ht="14.4" x14ac:dyDescent="0.3">
      <c r="A261" s="1">
        <v>12705</v>
      </c>
      <c r="B261" s="1" t="s">
        <v>41</v>
      </c>
      <c r="C261" s="1" t="s">
        <v>39</v>
      </c>
      <c r="D261" s="1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>IF(L261&gt;60,"Old",IF(L261&gt;=35,"Middle Age",IF(L261&lt;=35,"Young","Invalid")))</f>
        <v>Middle Age</v>
      </c>
      <c r="N261" s="1" t="s">
        <v>17</v>
      </c>
    </row>
    <row r="262" spans="1:14" ht="14.4" x14ac:dyDescent="0.3">
      <c r="A262" s="1">
        <v>22672</v>
      </c>
      <c r="B262" s="1" t="s">
        <v>38</v>
      </c>
      <c r="C262" s="1" t="s">
        <v>42</v>
      </c>
      <c r="D262" s="1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>IF(L262&gt;60,"Old",IF(L262&gt;=35,"Middle Age",IF(L262&lt;=35,"Young","Invalid")))</f>
        <v>Middle Age</v>
      </c>
      <c r="N262" s="1" t="s">
        <v>20</v>
      </c>
    </row>
    <row r="263" spans="1:14" ht="14.4" x14ac:dyDescent="0.3">
      <c r="A263" s="1">
        <v>26219</v>
      </c>
      <c r="B263" s="1" t="s">
        <v>41</v>
      </c>
      <c r="C263" s="1" t="s">
        <v>42</v>
      </c>
      <c r="D263" s="1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>IF(L263&gt;60,"Old",IF(L263&gt;=35,"Middle Age",IF(L263&lt;=35,"Young","Invalid")))</f>
        <v>Young</v>
      </c>
      <c r="N263" s="1" t="s">
        <v>17</v>
      </c>
    </row>
    <row r="264" spans="1:14" ht="14.4" x14ac:dyDescent="0.3">
      <c r="A264" s="1">
        <v>28468</v>
      </c>
      <c r="B264" s="1" t="s">
        <v>41</v>
      </c>
      <c r="C264" s="1" t="s">
        <v>42</v>
      </c>
      <c r="D264" s="1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>IF(L264&gt;60,"Old",IF(L264&gt;=35,"Middle Age",IF(L264&lt;=35,"Young","Invalid")))</f>
        <v>Middle Age</v>
      </c>
      <c r="N264" s="1" t="s">
        <v>20</v>
      </c>
    </row>
    <row r="265" spans="1:14" ht="14.4" x14ac:dyDescent="0.3">
      <c r="A265" s="1">
        <v>23419</v>
      </c>
      <c r="B265" s="1" t="s">
        <v>38</v>
      </c>
      <c r="C265" s="1" t="s">
        <v>42</v>
      </c>
      <c r="D265" s="1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>IF(L265&gt;60,"Old",IF(L265&gt;=35,"Middle Age",IF(L265&lt;=35,"Young","Invalid")))</f>
        <v>Middle Age</v>
      </c>
      <c r="N265" s="1" t="s">
        <v>20</v>
      </c>
    </row>
    <row r="266" spans="1:14" ht="14.4" x14ac:dyDescent="0.3">
      <c r="A266" s="1">
        <v>17964</v>
      </c>
      <c r="B266" s="1" t="s">
        <v>41</v>
      </c>
      <c r="C266" s="1" t="s">
        <v>39</v>
      </c>
      <c r="D266" s="1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>IF(L266&gt;60,"Old",IF(L266&gt;=35,"Middle Age",IF(L266&lt;=35,"Young","Invalid")))</f>
        <v>Middle Age</v>
      </c>
      <c r="N266" s="1" t="s">
        <v>17</v>
      </c>
    </row>
    <row r="267" spans="1:14" ht="14.4" x14ac:dyDescent="0.3">
      <c r="A267" s="1">
        <v>20919</v>
      </c>
      <c r="B267" s="1" t="s">
        <v>38</v>
      </c>
      <c r="C267" s="1" t="s">
        <v>42</v>
      </c>
      <c r="D267" s="1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>IF(L267&gt;60,"Old",IF(L267&gt;=35,"Middle Age",IF(L267&lt;=35,"Young","Invalid")))</f>
        <v>Middle Age</v>
      </c>
      <c r="N267" s="1" t="s">
        <v>20</v>
      </c>
    </row>
    <row r="268" spans="1:14" ht="14.4" x14ac:dyDescent="0.3">
      <c r="A268" s="1">
        <v>20927</v>
      </c>
      <c r="B268" s="1" t="s">
        <v>38</v>
      </c>
      <c r="C268" s="1" t="s">
        <v>42</v>
      </c>
      <c r="D268" s="1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>IF(L268&gt;60,"Old",IF(L268&gt;=35,"Middle Age",IF(L268&lt;=35,"Young","Invalid")))</f>
        <v>Young</v>
      </c>
      <c r="N268" s="1" t="s">
        <v>20</v>
      </c>
    </row>
    <row r="269" spans="1:14" ht="14.4" x14ac:dyDescent="0.3">
      <c r="A269" s="1">
        <v>13133</v>
      </c>
      <c r="B269" s="1" t="s">
        <v>38</v>
      </c>
      <c r="C269" s="1" t="s">
        <v>39</v>
      </c>
      <c r="D269" s="1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>IF(L269&gt;60,"Old",IF(L269&gt;=35,"Middle Age",IF(L269&lt;=35,"Young","Invalid")))</f>
        <v>Middle Age</v>
      </c>
      <c r="N269" s="1" t="s">
        <v>17</v>
      </c>
    </row>
    <row r="270" spans="1:14" ht="14.4" x14ac:dyDescent="0.3">
      <c r="A270" s="1">
        <v>19626</v>
      </c>
      <c r="B270" s="1" t="s">
        <v>41</v>
      </c>
      <c r="C270" s="1" t="s">
        <v>39</v>
      </c>
      <c r="D270" s="1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>IF(L270&gt;60,"Old",IF(L270&gt;=35,"Middle Age",IF(L270&lt;=35,"Young","Invalid")))</f>
        <v>Middle Age</v>
      </c>
      <c r="N270" s="1" t="s">
        <v>20</v>
      </c>
    </row>
    <row r="271" spans="1:14" ht="14.4" x14ac:dyDescent="0.3">
      <c r="A271" s="1">
        <v>21039</v>
      </c>
      <c r="B271" s="1" t="s">
        <v>38</v>
      </c>
      <c r="C271" s="1" t="s">
        <v>42</v>
      </c>
      <c r="D271" s="1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>IF(L271&gt;60,"Old",IF(L271&gt;=35,"Middle Age",IF(L271&lt;=35,"Young","Invalid")))</f>
        <v>Middle Age</v>
      </c>
      <c r="N271" s="1" t="s">
        <v>17</v>
      </c>
    </row>
    <row r="272" spans="1:14" ht="14.4" x14ac:dyDescent="0.3">
      <c r="A272" s="1">
        <v>12231</v>
      </c>
      <c r="B272" s="1" t="s">
        <v>38</v>
      </c>
      <c r="C272" s="1" t="s">
        <v>42</v>
      </c>
      <c r="D272" s="1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>IF(L272&gt;60,"Old",IF(L272&gt;=35,"Middle Age",IF(L272&lt;=35,"Young","Invalid")))</f>
        <v>Middle Age</v>
      </c>
      <c r="N272" s="1" t="s">
        <v>17</v>
      </c>
    </row>
    <row r="273" spans="1:14" ht="14.4" x14ac:dyDescent="0.3">
      <c r="A273" s="1">
        <v>25665</v>
      </c>
      <c r="B273" s="1" t="s">
        <v>38</v>
      </c>
      <c r="C273" s="1" t="s">
        <v>42</v>
      </c>
      <c r="D273" s="1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>IF(L273&gt;60,"Old",IF(L273&gt;=35,"Middle Age",IF(L273&lt;=35,"Young","Invalid")))</f>
        <v>Young</v>
      </c>
      <c r="N273" s="1" t="s">
        <v>20</v>
      </c>
    </row>
    <row r="274" spans="1:14" ht="14.4" x14ac:dyDescent="0.3">
      <c r="A274" s="1">
        <v>24061</v>
      </c>
      <c r="B274" s="1" t="s">
        <v>41</v>
      </c>
      <c r="C274" s="1" t="s">
        <v>39</v>
      </c>
      <c r="D274" s="1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>IF(L274&gt;60,"Old",IF(L274&gt;=35,"Middle Age",IF(L274&lt;=35,"Young","Invalid")))</f>
        <v>Middle Age</v>
      </c>
      <c r="N274" s="1" t="s">
        <v>17</v>
      </c>
    </row>
    <row r="275" spans="1:14" ht="14.4" x14ac:dyDescent="0.3">
      <c r="A275" s="1">
        <v>26879</v>
      </c>
      <c r="B275" s="1" t="s">
        <v>38</v>
      </c>
      <c r="C275" s="1" t="s">
        <v>42</v>
      </c>
      <c r="D275" s="1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>IF(L275&gt;60,"Old",IF(L275&gt;=35,"Middle Age",IF(L275&lt;=35,"Young","Invalid")))</f>
        <v>Young</v>
      </c>
      <c r="N275" s="1" t="s">
        <v>20</v>
      </c>
    </row>
    <row r="276" spans="1:14" ht="14.4" x14ac:dyDescent="0.3">
      <c r="A276" s="1">
        <v>12284</v>
      </c>
      <c r="B276" s="1" t="s">
        <v>41</v>
      </c>
      <c r="C276" s="1" t="s">
        <v>42</v>
      </c>
      <c r="D276" s="1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>IF(L276&gt;60,"Old",IF(L276&gt;=35,"Middle Age",IF(L276&lt;=35,"Young","Invalid")))</f>
        <v>Middle Age</v>
      </c>
      <c r="N276" s="1" t="s">
        <v>17</v>
      </c>
    </row>
    <row r="277" spans="1:14" ht="14.4" x14ac:dyDescent="0.3">
      <c r="A277" s="1">
        <v>26654</v>
      </c>
      <c r="B277" s="1" t="s">
        <v>41</v>
      </c>
      <c r="C277" s="1" t="s">
        <v>42</v>
      </c>
      <c r="D277" s="1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>IF(L277&gt;60,"Old",IF(L277&gt;=35,"Middle Age",IF(L277&lt;=35,"Young","Invalid")))</f>
        <v>Middle Age</v>
      </c>
      <c r="N277" s="1" t="s">
        <v>17</v>
      </c>
    </row>
    <row r="278" spans="1:14" ht="14.4" x14ac:dyDescent="0.3">
      <c r="A278" s="1">
        <v>14545</v>
      </c>
      <c r="B278" s="1" t="s">
        <v>41</v>
      </c>
      <c r="C278" s="1" t="s">
        <v>42</v>
      </c>
      <c r="D278" s="1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>IF(L278&gt;60,"Old",IF(L278&gt;=35,"Middle Age",IF(L278&lt;=35,"Young","Invalid")))</f>
        <v>Middle Age</v>
      </c>
      <c r="N278" s="1" t="s">
        <v>20</v>
      </c>
    </row>
    <row r="279" spans="1:14" ht="14.4" x14ac:dyDescent="0.3">
      <c r="A279" s="1">
        <v>24201</v>
      </c>
      <c r="B279" s="1" t="s">
        <v>41</v>
      </c>
      <c r="C279" s="1" t="s">
        <v>42</v>
      </c>
      <c r="D279" s="1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>IF(L279&gt;60,"Old",IF(L279&gt;=35,"Middle Age",IF(L279&lt;=35,"Young","Invalid")))</f>
        <v>Middle Age</v>
      </c>
      <c r="N279" s="1" t="s">
        <v>17</v>
      </c>
    </row>
    <row r="280" spans="1:14" ht="14.4" x14ac:dyDescent="0.3">
      <c r="A280" s="1">
        <v>20625</v>
      </c>
      <c r="B280" s="1" t="s">
        <v>41</v>
      </c>
      <c r="C280" s="1" t="s">
        <v>39</v>
      </c>
      <c r="D280" s="1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>IF(L280&gt;60,"Old",IF(L280&gt;=35,"Middle Age",IF(L280&lt;=35,"Young","Invalid")))</f>
        <v>Middle Age</v>
      </c>
      <c r="N280" s="1" t="s">
        <v>17</v>
      </c>
    </row>
    <row r="281" spans="1:14" ht="14.4" x14ac:dyDescent="0.3">
      <c r="A281" s="1">
        <v>16390</v>
      </c>
      <c r="B281" s="1" t="s">
        <v>38</v>
      </c>
      <c r="C281" s="1" t="s">
        <v>39</v>
      </c>
      <c r="D281" s="1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>IF(L281&gt;60,"Old",IF(L281&gt;=35,"Middle Age",IF(L281&lt;=35,"Young","Invalid")))</f>
        <v>Middle Age</v>
      </c>
      <c r="N281" s="1" t="s">
        <v>17</v>
      </c>
    </row>
    <row r="282" spans="1:14" ht="14.4" x14ac:dyDescent="0.3">
      <c r="A282" s="1">
        <v>14804</v>
      </c>
      <c r="B282" s="1" t="s">
        <v>38</v>
      </c>
      <c r="C282" s="1" t="s">
        <v>42</v>
      </c>
      <c r="D282" s="1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>IF(L282&gt;60,"Old",IF(L282&gt;=35,"Middle Age",IF(L282&lt;=35,"Young","Invalid")))</f>
        <v>Middle Age</v>
      </c>
      <c r="N282" s="1" t="s">
        <v>20</v>
      </c>
    </row>
    <row r="283" spans="1:14" ht="14.4" x14ac:dyDescent="0.3">
      <c r="A283" s="1">
        <v>12629</v>
      </c>
      <c r="B283" s="1" t="s">
        <v>38</v>
      </c>
      <c r="C283" s="1" t="s">
        <v>39</v>
      </c>
      <c r="D283" s="1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>IF(L283&gt;60,"Old",IF(L283&gt;=35,"Middle Age",IF(L283&lt;=35,"Young","Invalid")))</f>
        <v>Middle Age</v>
      </c>
      <c r="N283" s="1" t="s">
        <v>20</v>
      </c>
    </row>
    <row r="284" spans="1:14" ht="14.4" x14ac:dyDescent="0.3">
      <c r="A284" s="1">
        <v>14696</v>
      </c>
      <c r="B284" s="1" t="s">
        <v>38</v>
      </c>
      <c r="C284" s="1" t="s">
        <v>39</v>
      </c>
      <c r="D284" s="1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>IF(L284&gt;60,"Old",IF(L284&gt;=35,"Middle Age",IF(L284&lt;=35,"Young","Invalid")))</f>
        <v>Young</v>
      </c>
      <c r="N284" s="1" t="s">
        <v>20</v>
      </c>
    </row>
    <row r="285" spans="1:14" ht="14.4" x14ac:dyDescent="0.3">
      <c r="A285" s="1">
        <v>22005</v>
      </c>
      <c r="B285" s="1" t="s">
        <v>41</v>
      </c>
      <c r="C285" s="1" t="s">
        <v>42</v>
      </c>
      <c r="D285" s="1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>IF(L285&gt;60,"Old",IF(L285&gt;=35,"Middle Age",IF(L285&lt;=35,"Young","Invalid")))</f>
        <v>Middle Age</v>
      </c>
      <c r="N285" s="1" t="s">
        <v>20</v>
      </c>
    </row>
    <row r="286" spans="1:14" ht="14.4" x14ac:dyDescent="0.3">
      <c r="A286" s="1">
        <v>14544</v>
      </c>
      <c r="B286" s="1" t="s">
        <v>38</v>
      </c>
      <c r="C286" s="1" t="s">
        <v>39</v>
      </c>
      <c r="D286" s="1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>IF(L286&gt;60,"Old",IF(L286&gt;=35,"Middle Age",IF(L286&lt;=35,"Young","Invalid")))</f>
        <v>Middle Age</v>
      </c>
      <c r="N286" s="1" t="s">
        <v>20</v>
      </c>
    </row>
    <row r="287" spans="1:14" ht="14.4" x14ac:dyDescent="0.3">
      <c r="A287" s="1">
        <v>14312</v>
      </c>
      <c r="B287" s="1" t="s">
        <v>41</v>
      </c>
      <c r="C287" s="1" t="s">
        <v>42</v>
      </c>
      <c r="D287" s="1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>IF(L287&gt;60,"Old",IF(L287&gt;=35,"Middle Age",IF(L287&lt;=35,"Young","Invalid")))</f>
        <v>Middle Age</v>
      </c>
      <c r="N287" s="1" t="s">
        <v>20</v>
      </c>
    </row>
    <row r="288" spans="1:14" ht="14.4" x14ac:dyDescent="0.3">
      <c r="A288" s="1">
        <v>29120</v>
      </c>
      <c r="B288" s="1" t="s">
        <v>38</v>
      </c>
      <c r="C288" s="1" t="s">
        <v>42</v>
      </c>
      <c r="D288" s="1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>IF(L288&gt;60,"Old",IF(L288&gt;=35,"Middle Age",IF(L288&lt;=35,"Young","Invalid")))</f>
        <v>Middle Age</v>
      </c>
      <c r="N288" s="1" t="s">
        <v>20</v>
      </c>
    </row>
    <row r="289" spans="1:14" ht="14.4" x14ac:dyDescent="0.3">
      <c r="A289" s="1">
        <v>24187</v>
      </c>
      <c r="B289" s="1" t="s">
        <v>38</v>
      </c>
      <c r="C289" s="1" t="s">
        <v>42</v>
      </c>
      <c r="D289" s="1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>IF(L289&gt;60,"Old",IF(L289&gt;=35,"Middle Age",IF(L289&lt;=35,"Young","Invalid")))</f>
        <v>Middle Age</v>
      </c>
      <c r="N289" s="1" t="s">
        <v>17</v>
      </c>
    </row>
    <row r="290" spans="1:14" ht="14.4" x14ac:dyDescent="0.3">
      <c r="A290" s="1">
        <v>15758</v>
      </c>
      <c r="B290" s="1" t="s">
        <v>41</v>
      </c>
      <c r="C290" s="1" t="s">
        <v>39</v>
      </c>
      <c r="D290" s="1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>IF(L290&gt;60,"Old",IF(L290&gt;=35,"Middle Age",IF(L290&lt;=35,"Young","Invalid")))</f>
        <v>Middle Age</v>
      </c>
      <c r="N290" s="1" t="s">
        <v>20</v>
      </c>
    </row>
    <row r="291" spans="1:14" ht="14.4" x14ac:dyDescent="0.3">
      <c r="A291" s="1">
        <v>29094</v>
      </c>
      <c r="B291" s="1" t="s">
        <v>41</v>
      </c>
      <c r="C291" s="1" t="s">
        <v>39</v>
      </c>
      <c r="D291" s="1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>IF(L291&gt;60,"Old",IF(L291&gt;=35,"Middle Age",IF(L291&lt;=35,"Young","Invalid")))</f>
        <v>Middle Age</v>
      </c>
      <c r="N291" s="1" t="s">
        <v>17</v>
      </c>
    </row>
    <row r="292" spans="1:14" ht="14.4" x14ac:dyDescent="0.3">
      <c r="A292" s="1">
        <v>28319</v>
      </c>
      <c r="B292" s="1" t="s">
        <v>38</v>
      </c>
      <c r="C292" s="1" t="s">
        <v>42</v>
      </c>
      <c r="D292" s="1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>IF(L292&gt;60,"Old",IF(L292&gt;=35,"Middle Age",IF(L292&lt;=35,"Young","Invalid")))</f>
        <v>Middle Age</v>
      </c>
      <c r="N292" s="1" t="s">
        <v>17</v>
      </c>
    </row>
    <row r="293" spans="1:14" ht="14.4" x14ac:dyDescent="0.3">
      <c r="A293" s="1">
        <v>16406</v>
      </c>
      <c r="B293" s="1" t="s">
        <v>41</v>
      </c>
      <c r="C293" s="1" t="s">
        <v>39</v>
      </c>
      <c r="D293" s="1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>IF(L293&gt;60,"Old",IF(L293&gt;=35,"Middle Age",IF(L293&lt;=35,"Young","Invalid")))</f>
        <v>Middle Age</v>
      </c>
      <c r="N293" s="1" t="s">
        <v>17</v>
      </c>
    </row>
    <row r="294" spans="1:14" ht="14.4" x14ac:dyDescent="0.3">
      <c r="A294" s="1">
        <v>20923</v>
      </c>
      <c r="B294" s="1" t="s">
        <v>41</v>
      </c>
      <c r="C294" s="1" t="s">
        <v>42</v>
      </c>
      <c r="D294" s="1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>IF(L294&gt;60,"Old",IF(L294&gt;=35,"Middle Age",IF(L294&lt;=35,"Young","Invalid")))</f>
        <v>Middle Age</v>
      </c>
      <c r="N294" s="1" t="s">
        <v>17</v>
      </c>
    </row>
    <row r="295" spans="1:14" ht="14.4" x14ac:dyDescent="0.3">
      <c r="A295" s="1">
        <v>11378</v>
      </c>
      <c r="B295" s="1" t="s">
        <v>38</v>
      </c>
      <c r="C295" s="1" t="s">
        <v>42</v>
      </c>
      <c r="D295" s="1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>IF(L295&gt;60,"Old",IF(L295&gt;=35,"Middle Age",IF(L295&lt;=35,"Young","Invalid")))</f>
        <v>Middle Age</v>
      </c>
      <c r="N295" s="1" t="s">
        <v>17</v>
      </c>
    </row>
    <row r="296" spans="1:14" ht="14.4" x14ac:dyDescent="0.3">
      <c r="A296" s="1">
        <v>20851</v>
      </c>
      <c r="B296" s="1" t="s">
        <v>38</v>
      </c>
      <c r="C296" s="1" t="s">
        <v>39</v>
      </c>
      <c r="D296" s="1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>IF(L296&gt;60,"Old",IF(L296&gt;=35,"Middle Age",IF(L296&lt;=35,"Young","Invalid")))</f>
        <v>Middle Age</v>
      </c>
      <c r="N296" s="1" t="s">
        <v>17</v>
      </c>
    </row>
    <row r="297" spans="1:14" ht="14.4" x14ac:dyDescent="0.3">
      <c r="A297" s="1">
        <v>21557</v>
      </c>
      <c r="B297" s="1" t="s">
        <v>38</v>
      </c>
      <c r="C297" s="1" t="s">
        <v>42</v>
      </c>
      <c r="D297" s="1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>IF(L297&gt;60,"Old",IF(L297&gt;=35,"Middle Age",IF(L297&lt;=35,"Young","Invalid")))</f>
        <v>Young</v>
      </c>
      <c r="N297" s="1" t="s">
        <v>17</v>
      </c>
    </row>
    <row r="298" spans="1:14" ht="14.4" x14ac:dyDescent="0.3">
      <c r="A298" s="1">
        <v>26663</v>
      </c>
      <c r="B298" s="1" t="s">
        <v>38</v>
      </c>
      <c r="C298" s="1" t="s">
        <v>42</v>
      </c>
      <c r="D298" s="1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>IF(L298&gt;60,"Old",IF(L298&gt;=35,"Middle Age",IF(L298&lt;=35,"Young","Invalid")))</f>
        <v>Middle Age</v>
      </c>
      <c r="N298" s="1" t="s">
        <v>17</v>
      </c>
    </row>
    <row r="299" spans="1:14" ht="14.4" x14ac:dyDescent="0.3">
      <c r="A299" s="1">
        <v>11896</v>
      </c>
      <c r="B299" s="1" t="s">
        <v>41</v>
      </c>
      <c r="C299" s="1" t="s">
        <v>39</v>
      </c>
      <c r="D299" s="1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>IF(L299&gt;60,"Old",IF(L299&gt;=35,"Middle Age",IF(L299&lt;=35,"Young","Invalid")))</f>
        <v>Middle Age</v>
      </c>
      <c r="N299" s="1" t="s">
        <v>17</v>
      </c>
    </row>
    <row r="300" spans="1:14" ht="14.4" x14ac:dyDescent="0.3">
      <c r="A300" s="1">
        <v>14189</v>
      </c>
      <c r="B300" s="1" t="s">
        <v>41</v>
      </c>
      <c r="C300" s="1" t="s">
        <v>42</v>
      </c>
      <c r="D300" s="1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>IF(L300&gt;60,"Old",IF(L300&gt;=35,"Middle Age",IF(L300&lt;=35,"Young","Invalid")))</f>
        <v>Middle Age</v>
      </c>
      <c r="N300" s="1" t="s">
        <v>17</v>
      </c>
    </row>
    <row r="301" spans="1:14" ht="14.4" x14ac:dyDescent="0.3">
      <c r="A301" s="1">
        <v>13136</v>
      </c>
      <c r="B301" s="1" t="s">
        <v>41</v>
      </c>
      <c r="C301" s="1" t="s">
        <v>42</v>
      </c>
      <c r="D301" s="1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>IF(L301&gt;60,"Old",IF(L301&gt;=35,"Middle Age",IF(L301&lt;=35,"Young","Invalid")))</f>
        <v>Old</v>
      </c>
      <c r="N301" s="1" t="s">
        <v>20</v>
      </c>
    </row>
    <row r="302" spans="1:14" ht="14.4" x14ac:dyDescent="0.3">
      <c r="A302" s="1">
        <v>25906</v>
      </c>
      <c r="B302" s="1" t="s">
        <v>38</v>
      </c>
      <c r="C302" s="1" t="s">
        <v>42</v>
      </c>
      <c r="D302" s="1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>IF(L302&gt;60,"Old",IF(L302&gt;=35,"Middle Age",IF(L302&lt;=35,"Young","Invalid")))</f>
        <v>Old</v>
      </c>
      <c r="N302" s="1" t="s">
        <v>20</v>
      </c>
    </row>
    <row r="303" spans="1:14" ht="14.4" x14ac:dyDescent="0.3">
      <c r="A303" s="1">
        <v>17926</v>
      </c>
      <c r="B303" s="1" t="s">
        <v>38</v>
      </c>
      <c r="C303" s="1" t="s">
        <v>42</v>
      </c>
      <c r="D303" s="1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>IF(L303&gt;60,"Old",IF(L303&gt;=35,"Middle Age",IF(L303&lt;=35,"Young","Invalid")))</f>
        <v>Young</v>
      </c>
      <c r="N303" s="1" t="s">
        <v>17</v>
      </c>
    </row>
    <row r="304" spans="1:14" ht="14.4" x14ac:dyDescent="0.3">
      <c r="A304" s="1">
        <v>26928</v>
      </c>
      <c r="B304" s="1" t="s">
        <v>38</v>
      </c>
      <c r="C304" s="1" t="s">
        <v>39</v>
      </c>
      <c r="D304" s="1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>IF(L304&gt;60,"Old",IF(L304&gt;=35,"Middle Age",IF(L304&lt;=35,"Young","Invalid")))</f>
        <v>Old</v>
      </c>
      <c r="N304" s="1" t="s">
        <v>17</v>
      </c>
    </row>
    <row r="305" spans="1:14" ht="14.4" x14ac:dyDescent="0.3">
      <c r="A305" s="1">
        <v>20897</v>
      </c>
      <c r="B305" s="1" t="s">
        <v>41</v>
      </c>
      <c r="C305" s="1" t="s">
        <v>42</v>
      </c>
      <c r="D305" s="1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>IF(L305&gt;60,"Old",IF(L305&gt;=35,"Middle Age",IF(L305&lt;=35,"Young","Invalid")))</f>
        <v>Middle Age</v>
      </c>
      <c r="N305" s="1" t="s">
        <v>20</v>
      </c>
    </row>
    <row r="306" spans="1:14" ht="14.4" x14ac:dyDescent="0.3">
      <c r="A306" s="1">
        <v>28207</v>
      </c>
      <c r="B306" s="1" t="s">
        <v>41</v>
      </c>
      <c r="C306" s="1" t="s">
        <v>39</v>
      </c>
      <c r="D306" s="1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>IF(L306&gt;60,"Old",IF(L306&gt;=35,"Middle Age",IF(L306&lt;=35,"Young","Invalid")))</f>
        <v>Middle Age</v>
      </c>
      <c r="N306" s="1" t="s">
        <v>17</v>
      </c>
    </row>
    <row r="307" spans="1:14" ht="14.4" x14ac:dyDescent="0.3">
      <c r="A307" s="1">
        <v>25923</v>
      </c>
      <c r="B307" s="1" t="s">
        <v>38</v>
      </c>
      <c r="C307" s="1" t="s">
        <v>39</v>
      </c>
      <c r="D307" s="1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>IF(L307&gt;60,"Old",IF(L307&gt;=35,"Middle Age",IF(L307&lt;=35,"Young","Invalid")))</f>
        <v>Middle Age</v>
      </c>
      <c r="N307" s="1" t="s">
        <v>20</v>
      </c>
    </row>
    <row r="308" spans="1:14" ht="14.4" x14ac:dyDescent="0.3">
      <c r="A308" s="1">
        <v>11000</v>
      </c>
      <c r="B308" s="1" t="s">
        <v>41</v>
      </c>
      <c r="C308" s="1" t="s">
        <v>39</v>
      </c>
      <c r="D308" s="1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>IF(L308&gt;60,"Old",IF(L308&gt;=35,"Middle Age",IF(L308&lt;=35,"Young","Invalid")))</f>
        <v>Middle Age</v>
      </c>
      <c r="N308" s="1" t="s">
        <v>17</v>
      </c>
    </row>
    <row r="309" spans="1:14" ht="14.4" x14ac:dyDescent="0.3">
      <c r="A309" s="1">
        <v>20974</v>
      </c>
      <c r="B309" s="1" t="s">
        <v>41</v>
      </c>
      <c r="C309" s="1" t="s">
        <v>39</v>
      </c>
      <c r="D309" s="1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>IF(L309&gt;60,"Old",IF(L309&gt;=35,"Middle Age",IF(L309&lt;=35,"Young","Invalid")))</f>
        <v>Old</v>
      </c>
      <c r="N309" s="1" t="s">
        <v>20</v>
      </c>
    </row>
    <row r="310" spans="1:14" ht="14.4" x14ac:dyDescent="0.3">
      <c r="A310" s="1">
        <v>28758</v>
      </c>
      <c r="B310" s="1" t="s">
        <v>41</v>
      </c>
      <c r="C310" s="1" t="s">
        <v>39</v>
      </c>
      <c r="D310" s="1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>IF(L310&gt;60,"Old",IF(L310&gt;=35,"Middle Age",IF(L310&lt;=35,"Young","Invalid")))</f>
        <v>Middle Age</v>
      </c>
      <c r="N310" s="1" t="s">
        <v>17</v>
      </c>
    </row>
    <row r="311" spans="1:14" ht="14.4" x14ac:dyDescent="0.3">
      <c r="A311" s="1">
        <v>11381</v>
      </c>
      <c r="B311" s="1" t="s">
        <v>41</v>
      </c>
      <c r="C311" s="1" t="s">
        <v>42</v>
      </c>
      <c r="D311" s="1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>IF(L311&gt;60,"Old",IF(L311&gt;=35,"Middle Age",IF(L311&lt;=35,"Young","Invalid")))</f>
        <v>Middle Age</v>
      </c>
      <c r="N311" s="1" t="s">
        <v>17</v>
      </c>
    </row>
    <row r="312" spans="1:14" ht="14.4" x14ac:dyDescent="0.3">
      <c r="A312" s="1">
        <v>17522</v>
      </c>
      <c r="B312" s="1" t="s">
        <v>41</v>
      </c>
      <c r="C312" s="1" t="s">
        <v>39</v>
      </c>
      <c r="D312" s="1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>IF(L312&gt;60,"Old",IF(L312&gt;=35,"Middle Age",IF(L312&lt;=35,"Young","Invalid")))</f>
        <v>Middle Age</v>
      </c>
      <c r="N312" s="1" t="s">
        <v>20</v>
      </c>
    </row>
    <row r="313" spans="1:14" ht="14.4" x14ac:dyDescent="0.3">
      <c r="A313" s="1">
        <v>21207</v>
      </c>
      <c r="B313" s="1" t="s">
        <v>41</v>
      </c>
      <c r="C313" s="1" t="s">
        <v>39</v>
      </c>
      <c r="D313" s="1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>IF(L313&gt;60,"Old",IF(L313&gt;=35,"Middle Age",IF(L313&lt;=35,"Young","Invalid")))</f>
        <v>Middle Age</v>
      </c>
      <c r="N313" s="1" t="s">
        <v>20</v>
      </c>
    </row>
    <row r="314" spans="1:14" ht="14.4" x14ac:dyDescent="0.3">
      <c r="A314" s="1">
        <v>28102</v>
      </c>
      <c r="B314" s="1" t="s">
        <v>41</v>
      </c>
      <c r="C314" s="1" t="s">
        <v>39</v>
      </c>
      <c r="D314" s="1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>IF(L314&gt;60,"Old",IF(L314&gt;=35,"Middle Age",IF(L314&lt;=35,"Young","Invalid")))</f>
        <v>Middle Age</v>
      </c>
      <c r="N314" s="1" t="s">
        <v>17</v>
      </c>
    </row>
    <row r="315" spans="1:14" ht="14.4" x14ac:dyDescent="0.3">
      <c r="A315" s="1">
        <v>23105</v>
      </c>
      <c r="B315" s="1" t="s">
        <v>38</v>
      </c>
      <c r="C315" s="1" t="s">
        <v>39</v>
      </c>
      <c r="D315" s="1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>IF(L315&gt;60,"Old",IF(L315&gt;=35,"Middle Age",IF(L315&lt;=35,"Young","Invalid")))</f>
        <v>Middle Age</v>
      </c>
      <c r="N315" s="1" t="s">
        <v>17</v>
      </c>
    </row>
    <row r="316" spans="1:14" ht="14.4" x14ac:dyDescent="0.3">
      <c r="A316" s="1">
        <v>18740</v>
      </c>
      <c r="B316" s="1" t="s">
        <v>41</v>
      </c>
      <c r="C316" s="1" t="s">
        <v>39</v>
      </c>
      <c r="D316" s="1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>IF(L316&gt;60,"Old",IF(L316&gt;=35,"Middle Age",IF(L316&lt;=35,"Young","Invalid")))</f>
        <v>Middle Age</v>
      </c>
      <c r="N316" s="1" t="s">
        <v>17</v>
      </c>
    </row>
    <row r="317" spans="1:14" ht="14.4" x14ac:dyDescent="0.3">
      <c r="A317" s="1">
        <v>21213</v>
      </c>
      <c r="B317" s="1" t="s">
        <v>38</v>
      </c>
      <c r="C317" s="1" t="s">
        <v>39</v>
      </c>
      <c r="D317" s="1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>IF(L317&gt;60,"Old",IF(L317&gt;=35,"Middle Age",IF(L317&lt;=35,"Young","Invalid")))</f>
        <v>Middle Age</v>
      </c>
      <c r="N317" s="1" t="s">
        <v>20</v>
      </c>
    </row>
    <row r="318" spans="1:14" ht="14.4" x14ac:dyDescent="0.3">
      <c r="A318" s="1">
        <v>17352</v>
      </c>
      <c r="B318" s="1" t="s">
        <v>41</v>
      </c>
      <c r="C318" s="1" t="s">
        <v>39</v>
      </c>
      <c r="D318" s="1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>IF(L318&gt;60,"Old",IF(L318&gt;=35,"Middle Age",IF(L318&lt;=35,"Young","Invalid")))</f>
        <v>Old</v>
      </c>
      <c r="N318" s="1" t="s">
        <v>17</v>
      </c>
    </row>
    <row r="319" spans="1:14" ht="14.4" x14ac:dyDescent="0.3">
      <c r="A319" s="1">
        <v>14154</v>
      </c>
      <c r="B319" s="1" t="s">
        <v>41</v>
      </c>
      <c r="C319" s="1" t="s">
        <v>39</v>
      </c>
      <c r="D319" s="1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>IF(L319&gt;60,"Old",IF(L319&gt;=35,"Middle Age",IF(L319&lt;=35,"Young","Invalid")))</f>
        <v>Middle Age</v>
      </c>
      <c r="N319" s="1" t="s">
        <v>17</v>
      </c>
    </row>
    <row r="320" spans="1:14" ht="14.4" x14ac:dyDescent="0.3">
      <c r="A320" s="1">
        <v>19066</v>
      </c>
      <c r="B320" s="1" t="s">
        <v>41</v>
      </c>
      <c r="C320" s="1" t="s">
        <v>39</v>
      </c>
      <c r="D320" s="1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>IF(L320&gt;60,"Old",IF(L320&gt;=35,"Middle Age",IF(L320&lt;=35,"Young","Invalid")))</f>
        <v>Middle Age</v>
      </c>
      <c r="N320" s="1" t="s">
        <v>20</v>
      </c>
    </row>
    <row r="321" spans="1:14" ht="14.4" x14ac:dyDescent="0.3">
      <c r="A321" s="1">
        <v>11386</v>
      </c>
      <c r="B321" s="1" t="s">
        <v>41</v>
      </c>
      <c r="C321" s="1" t="s">
        <v>42</v>
      </c>
      <c r="D321" s="1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>IF(L321&gt;60,"Old",IF(L321&gt;=35,"Middle Age",IF(L321&lt;=35,"Young","Invalid")))</f>
        <v>Middle Age</v>
      </c>
      <c r="N321" s="1" t="s">
        <v>20</v>
      </c>
    </row>
    <row r="322" spans="1:14" ht="14.4" x14ac:dyDescent="0.3">
      <c r="A322" s="1">
        <v>20228</v>
      </c>
      <c r="B322" s="1" t="s">
        <v>41</v>
      </c>
      <c r="C322" s="1" t="s">
        <v>39</v>
      </c>
      <c r="D322" s="1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>IF(L322&gt;60,"Old",IF(L322&gt;=35,"Middle Age",IF(L322&lt;=35,"Young","Invalid")))</f>
        <v>Middle Age</v>
      </c>
      <c r="N322" s="1" t="s">
        <v>17</v>
      </c>
    </row>
    <row r="323" spans="1:14" ht="14.4" x14ac:dyDescent="0.3">
      <c r="A323" s="1">
        <v>16675</v>
      </c>
      <c r="B323" s="1" t="s">
        <v>38</v>
      </c>
      <c r="C323" s="1" t="s">
        <v>42</v>
      </c>
      <c r="D323" s="1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>IF(L323&gt;60,"Old",IF(L323&gt;=35,"Middle Age",IF(L323&lt;=35,"Young","Invalid")))</f>
        <v>Middle Age</v>
      </c>
      <c r="N323" s="1" t="s">
        <v>17</v>
      </c>
    </row>
    <row r="324" spans="1:14" ht="14.4" x14ac:dyDescent="0.3">
      <c r="A324" s="1">
        <v>16410</v>
      </c>
      <c r="B324" s="1" t="s">
        <v>38</v>
      </c>
      <c r="C324" s="1" t="s">
        <v>42</v>
      </c>
      <c r="D324" s="1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>IF(L324&gt;60,"Old",IF(L324&gt;=35,"Middle Age",IF(L324&lt;=35,"Young","Invalid")))</f>
        <v>Middle Age</v>
      </c>
      <c r="N324" s="1" t="s">
        <v>17</v>
      </c>
    </row>
    <row r="325" spans="1:14" ht="14.4" x14ac:dyDescent="0.3">
      <c r="A325" s="1">
        <v>27760</v>
      </c>
      <c r="B325" s="1" t="s">
        <v>38</v>
      </c>
      <c r="C325" s="1" t="s">
        <v>42</v>
      </c>
      <c r="D325" s="1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>IF(L325&gt;60,"Old",IF(L325&gt;=35,"Middle Age",IF(L325&lt;=35,"Young","Invalid")))</f>
        <v>Middle Age</v>
      </c>
      <c r="N325" s="1" t="s">
        <v>17</v>
      </c>
    </row>
    <row r="326" spans="1:14" ht="14.4" x14ac:dyDescent="0.3">
      <c r="A326" s="1">
        <v>22930</v>
      </c>
      <c r="B326" s="1" t="s">
        <v>41</v>
      </c>
      <c r="C326" s="1" t="s">
        <v>39</v>
      </c>
      <c r="D326" s="1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>IF(L326&gt;60,"Old",IF(L326&gt;=35,"Middle Age",IF(L326&lt;=35,"Young","Invalid")))</f>
        <v>Middle Age</v>
      </c>
      <c r="N326" s="1" t="s">
        <v>17</v>
      </c>
    </row>
    <row r="327" spans="1:14" ht="14.4" x14ac:dyDescent="0.3">
      <c r="A327" s="1">
        <v>23780</v>
      </c>
      <c r="B327" s="1" t="s">
        <v>38</v>
      </c>
      <c r="C327" s="1" t="s">
        <v>39</v>
      </c>
      <c r="D327" s="1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>IF(L327&gt;60,"Old",IF(L327&gt;=35,"Middle Age",IF(L327&lt;=35,"Young","Invalid")))</f>
        <v>Middle Age</v>
      </c>
      <c r="N327" s="1" t="s">
        <v>17</v>
      </c>
    </row>
    <row r="328" spans="1:14" ht="14.4" x14ac:dyDescent="0.3">
      <c r="A328" s="1">
        <v>20994</v>
      </c>
      <c r="B328" s="1" t="s">
        <v>41</v>
      </c>
      <c r="C328" s="1" t="s">
        <v>42</v>
      </c>
      <c r="D328" s="1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>IF(L328&gt;60,"Old",IF(L328&gt;=35,"Middle Age",IF(L328&lt;=35,"Young","Invalid")))</f>
        <v>Young</v>
      </c>
      <c r="N328" s="1" t="s">
        <v>17</v>
      </c>
    </row>
    <row r="329" spans="1:14" ht="14.4" x14ac:dyDescent="0.3">
      <c r="A329" s="1">
        <v>28379</v>
      </c>
      <c r="B329" s="1" t="s">
        <v>41</v>
      </c>
      <c r="C329" s="1" t="s">
        <v>39</v>
      </c>
      <c r="D329" s="1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>IF(L329&gt;60,"Old",IF(L329&gt;=35,"Middle Age",IF(L329&lt;=35,"Young","Invalid")))</f>
        <v>Middle Age</v>
      </c>
      <c r="N329" s="1" t="s">
        <v>20</v>
      </c>
    </row>
    <row r="330" spans="1:14" ht="14.4" x14ac:dyDescent="0.3">
      <c r="A330" s="1">
        <v>14865</v>
      </c>
      <c r="B330" s="1" t="s">
        <v>38</v>
      </c>
      <c r="C330" s="1" t="s">
        <v>39</v>
      </c>
      <c r="D330" s="1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>IF(L330&gt;60,"Old",IF(L330&gt;=35,"Middle Age",IF(L330&lt;=35,"Young","Invalid")))</f>
        <v>Middle Age</v>
      </c>
      <c r="N330" s="1" t="s">
        <v>20</v>
      </c>
    </row>
    <row r="331" spans="1:14" ht="14.4" x14ac:dyDescent="0.3">
      <c r="A331" s="1">
        <v>12663</v>
      </c>
      <c r="B331" s="1" t="s">
        <v>41</v>
      </c>
      <c r="C331" s="1" t="s">
        <v>42</v>
      </c>
      <c r="D331" s="1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>IF(L331&gt;60,"Old",IF(L331&gt;=35,"Middle Age",IF(L331&lt;=35,"Young","Invalid")))</f>
        <v>Middle Age</v>
      </c>
      <c r="N331" s="1" t="s">
        <v>20</v>
      </c>
    </row>
    <row r="332" spans="1:14" ht="14.4" x14ac:dyDescent="0.3">
      <c r="A332" s="1">
        <v>24898</v>
      </c>
      <c r="B332" s="1" t="s">
        <v>38</v>
      </c>
      <c r="C332" s="1" t="s">
        <v>42</v>
      </c>
      <c r="D332" s="1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>IF(L332&gt;60,"Old",IF(L332&gt;=35,"Middle Age",IF(L332&lt;=35,"Young","Invalid")))</f>
        <v>Young</v>
      </c>
      <c r="N332" s="1" t="s">
        <v>20</v>
      </c>
    </row>
    <row r="333" spans="1:14" ht="14.4" x14ac:dyDescent="0.3">
      <c r="A333" s="1">
        <v>19508</v>
      </c>
      <c r="B333" s="1" t="s">
        <v>41</v>
      </c>
      <c r="C333" s="1" t="s">
        <v>39</v>
      </c>
      <c r="D333" s="1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>IF(L333&gt;60,"Old",IF(L333&gt;=35,"Middle Age",IF(L333&lt;=35,"Young","Invalid")))</f>
        <v>Young</v>
      </c>
      <c r="N333" s="1" t="s">
        <v>20</v>
      </c>
    </row>
    <row r="334" spans="1:14" ht="14.4" x14ac:dyDescent="0.3">
      <c r="A334" s="1">
        <v>11489</v>
      </c>
      <c r="B334" s="1" t="s">
        <v>38</v>
      </c>
      <c r="C334" s="1" t="s">
        <v>42</v>
      </c>
      <c r="D334" s="1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>IF(L334&gt;60,"Old",IF(L334&gt;=35,"Middle Age",IF(L334&lt;=35,"Young","Invalid")))</f>
        <v>Middle Age</v>
      </c>
      <c r="N334" s="1" t="s">
        <v>17</v>
      </c>
    </row>
    <row r="335" spans="1:14" ht="14.4" x14ac:dyDescent="0.3">
      <c r="A335" s="1">
        <v>18160</v>
      </c>
      <c r="B335" s="1" t="s">
        <v>41</v>
      </c>
      <c r="C335" s="1" t="s">
        <v>39</v>
      </c>
      <c r="D335" s="1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>IF(L335&gt;60,"Old",IF(L335&gt;=35,"Middle Age",IF(L335&lt;=35,"Young","Invalid")))</f>
        <v>Middle Age</v>
      </c>
      <c r="N335" s="1" t="s">
        <v>17</v>
      </c>
    </row>
    <row r="336" spans="1:14" ht="14.4" x14ac:dyDescent="0.3">
      <c r="A336" s="1">
        <v>25241</v>
      </c>
      <c r="B336" s="1" t="s">
        <v>41</v>
      </c>
      <c r="C336" s="1" t="s">
        <v>39</v>
      </c>
      <c r="D336" s="1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>IF(L336&gt;60,"Old",IF(L336&gt;=35,"Middle Age",IF(L336&lt;=35,"Young","Invalid")))</f>
        <v>Middle Age</v>
      </c>
      <c r="N336" s="1" t="s">
        <v>20</v>
      </c>
    </row>
    <row r="337" spans="1:14" ht="14.4" x14ac:dyDescent="0.3">
      <c r="A337" s="1">
        <v>24369</v>
      </c>
      <c r="B337" s="1" t="s">
        <v>41</v>
      </c>
      <c r="C337" s="1" t="s">
        <v>39</v>
      </c>
      <c r="D337" s="1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>IF(L337&gt;60,"Old",IF(L337&gt;=35,"Middle Age",IF(L337&lt;=35,"Young","Invalid")))</f>
        <v>Middle Age</v>
      </c>
      <c r="N337" s="1" t="s">
        <v>20</v>
      </c>
    </row>
    <row r="338" spans="1:14" ht="14.4" x14ac:dyDescent="0.3">
      <c r="A338" s="1">
        <v>27165</v>
      </c>
      <c r="B338" s="1" t="s">
        <v>38</v>
      </c>
      <c r="C338" s="1" t="s">
        <v>39</v>
      </c>
      <c r="D338" s="1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>IF(L338&gt;60,"Old",IF(L338&gt;=35,"Middle Age",IF(L338&lt;=35,"Young","Invalid")))</f>
        <v>Young</v>
      </c>
      <c r="N338" s="1" t="s">
        <v>20</v>
      </c>
    </row>
    <row r="339" spans="1:14" ht="14.4" x14ac:dyDescent="0.3">
      <c r="A339" s="1">
        <v>29424</v>
      </c>
      <c r="B339" s="1" t="s">
        <v>41</v>
      </c>
      <c r="C339" s="1" t="s">
        <v>39</v>
      </c>
      <c r="D339" s="1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>IF(L339&gt;60,"Old",IF(L339&gt;=35,"Middle Age",IF(L339&lt;=35,"Young","Invalid")))</f>
        <v>Young</v>
      </c>
      <c r="N339" s="1" t="s">
        <v>20</v>
      </c>
    </row>
    <row r="340" spans="1:14" ht="14.4" x14ac:dyDescent="0.3">
      <c r="A340" s="1">
        <v>15926</v>
      </c>
      <c r="B340" s="1" t="s">
        <v>38</v>
      </c>
      <c r="C340" s="1" t="s">
        <v>42</v>
      </c>
      <c r="D340" s="1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>IF(L340&gt;60,"Old",IF(L340&gt;=35,"Middle Age",IF(L340&lt;=35,"Young","Invalid")))</f>
        <v>Middle Age</v>
      </c>
      <c r="N340" s="1" t="s">
        <v>17</v>
      </c>
    </row>
    <row r="341" spans="1:14" ht="14.4" x14ac:dyDescent="0.3">
      <c r="A341" s="1">
        <v>14554</v>
      </c>
      <c r="B341" s="1" t="s">
        <v>41</v>
      </c>
      <c r="C341" s="1" t="s">
        <v>39</v>
      </c>
      <c r="D341" s="1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>IF(L341&gt;60,"Old",IF(L341&gt;=35,"Middle Age",IF(L341&lt;=35,"Young","Invalid")))</f>
        <v>Old</v>
      </c>
      <c r="N341" s="1" t="s">
        <v>20</v>
      </c>
    </row>
    <row r="342" spans="1:14" ht="14.4" x14ac:dyDescent="0.3">
      <c r="A342" s="1">
        <v>16468</v>
      </c>
      <c r="B342" s="1" t="s">
        <v>38</v>
      </c>
      <c r="C342" s="1" t="s">
        <v>39</v>
      </c>
      <c r="D342" s="1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>IF(L342&gt;60,"Old",IF(L342&gt;=35,"Middle Age",IF(L342&lt;=35,"Young","Invalid")))</f>
        <v>Young</v>
      </c>
      <c r="N342" s="1" t="s">
        <v>20</v>
      </c>
    </row>
    <row r="343" spans="1:14" ht="14.4" x14ac:dyDescent="0.3">
      <c r="A343" s="1">
        <v>19174</v>
      </c>
      <c r="B343" s="1" t="s">
        <v>38</v>
      </c>
      <c r="C343" s="1" t="s">
        <v>42</v>
      </c>
      <c r="D343" s="1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>IF(L343&gt;60,"Old",IF(L343&gt;=35,"Middle Age",IF(L343&lt;=35,"Young","Invalid")))</f>
        <v>Young</v>
      </c>
      <c r="N343" s="1" t="s">
        <v>17</v>
      </c>
    </row>
    <row r="344" spans="1:14" ht="14.4" x14ac:dyDescent="0.3">
      <c r="A344" s="1">
        <v>19183</v>
      </c>
      <c r="B344" s="1" t="s">
        <v>38</v>
      </c>
      <c r="C344" s="1" t="s">
        <v>39</v>
      </c>
      <c r="D344" s="1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>IF(L344&gt;60,"Old",IF(L344&gt;=35,"Middle Age",IF(L344&lt;=35,"Young","Invalid")))</f>
        <v>Middle Age</v>
      </c>
      <c r="N344" s="1" t="s">
        <v>20</v>
      </c>
    </row>
    <row r="345" spans="1:14" ht="14.4" x14ac:dyDescent="0.3">
      <c r="A345" s="1">
        <v>13683</v>
      </c>
      <c r="B345" s="1" t="s">
        <v>38</v>
      </c>
      <c r="C345" s="1" t="s">
        <v>42</v>
      </c>
      <c r="D345" s="1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>IF(L345&gt;60,"Old",IF(L345&gt;=35,"Middle Age",IF(L345&lt;=35,"Young","Invalid")))</f>
        <v>Young</v>
      </c>
      <c r="N345" s="1" t="s">
        <v>20</v>
      </c>
    </row>
    <row r="346" spans="1:14" ht="14.4" x14ac:dyDescent="0.3">
      <c r="A346" s="1">
        <v>17848</v>
      </c>
      <c r="B346" s="1" t="s">
        <v>38</v>
      </c>
      <c r="C346" s="1" t="s">
        <v>39</v>
      </c>
      <c r="D346" s="1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>IF(L346&gt;60,"Old",IF(L346&gt;=35,"Middle Age",IF(L346&lt;=35,"Young","Invalid")))</f>
        <v>Young</v>
      </c>
      <c r="N346" s="1" t="s">
        <v>17</v>
      </c>
    </row>
    <row r="347" spans="1:14" ht="14.4" x14ac:dyDescent="0.3">
      <c r="A347" s="1">
        <v>17894</v>
      </c>
      <c r="B347" s="1" t="s">
        <v>41</v>
      </c>
      <c r="C347" s="1" t="s">
        <v>42</v>
      </c>
      <c r="D347" s="1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>IF(L347&gt;60,"Old",IF(L347&gt;=35,"Middle Age",IF(L347&lt;=35,"Young","Invalid")))</f>
        <v>Middle Age</v>
      </c>
      <c r="N347" s="1" t="s">
        <v>17</v>
      </c>
    </row>
    <row r="348" spans="1:14" ht="14.4" x14ac:dyDescent="0.3">
      <c r="A348" s="1">
        <v>25651</v>
      </c>
      <c r="B348" s="1" t="s">
        <v>41</v>
      </c>
      <c r="C348" s="1" t="s">
        <v>39</v>
      </c>
      <c r="D348" s="1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>IF(L348&gt;60,"Old",IF(L348&gt;=35,"Middle Age",IF(L348&lt;=35,"Young","Invalid")))</f>
        <v>Middle Age</v>
      </c>
      <c r="N348" s="1" t="s">
        <v>17</v>
      </c>
    </row>
    <row r="349" spans="1:14" ht="14.4" x14ac:dyDescent="0.3">
      <c r="A349" s="1">
        <v>22936</v>
      </c>
      <c r="B349" s="1" t="s">
        <v>38</v>
      </c>
      <c r="C349" s="1" t="s">
        <v>42</v>
      </c>
      <c r="D349" s="1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>IF(L349&gt;60,"Old",IF(L349&gt;=35,"Middle Age",IF(L349&lt;=35,"Young","Invalid")))</f>
        <v>Middle Age</v>
      </c>
      <c r="N349" s="1" t="s">
        <v>17</v>
      </c>
    </row>
    <row r="350" spans="1:14" ht="14.4" x14ac:dyDescent="0.3">
      <c r="A350" s="1">
        <v>23915</v>
      </c>
      <c r="B350" s="1" t="s">
        <v>41</v>
      </c>
      <c r="C350" s="1" t="s">
        <v>39</v>
      </c>
      <c r="D350" s="1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>IF(L350&gt;60,"Old",IF(L350&gt;=35,"Middle Age",IF(L350&lt;=35,"Young","Invalid")))</f>
        <v>Middle Age</v>
      </c>
      <c r="N350" s="1" t="s">
        <v>20</v>
      </c>
    </row>
    <row r="351" spans="1:14" ht="14.4" x14ac:dyDescent="0.3">
      <c r="A351" s="1">
        <v>24121</v>
      </c>
      <c r="B351" s="1" t="s">
        <v>38</v>
      </c>
      <c r="C351" s="1" t="s">
        <v>42</v>
      </c>
      <c r="D351" s="1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>IF(L351&gt;60,"Old",IF(L351&gt;=35,"Middle Age",IF(L351&lt;=35,"Young","Invalid")))</f>
        <v>Young</v>
      </c>
      <c r="N351" s="1" t="s">
        <v>17</v>
      </c>
    </row>
    <row r="352" spans="1:14" ht="14.4" x14ac:dyDescent="0.3">
      <c r="A352" s="1">
        <v>27878</v>
      </c>
      <c r="B352" s="1" t="s">
        <v>38</v>
      </c>
      <c r="C352" s="1" t="s">
        <v>39</v>
      </c>
      <c r="D352" s="1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>IF(L352&gt;60,"Old",IF(L352&gt;=35,"Middle Age",IF(L352&lt;=35,"Young","Invalid")))</f>
        <v>Young</v>
      </c>
      <c r="N352" s="1" t="s">
        <v>17</v>
      </c>
    </row>
    <row r="353" spans="1:14" ht="14.4" x14ac:dyDescent="0.3">
      <c r="A353" s="1">
        <v>13572</v>
      </c>
      <c r="B353" s="1" t="s">
        <v>38</v>
      </c>
      <c r="C353" s="1" t="s">
        <v>39</v>
      </c>
      <c r="D353" s="1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>IF(L353&gt;60,"Old",IF(L353&gt;=35,"Middle Age",IF(L353&lt;=35,"Young","Invalid")))</f>
        <v>Middle Age</v>
      </c>
      <c r="N353" s="1" t="s">
        <v>17</v>
      </c>
    </row>
    <row r="354" spans="1:14" ht="14.4" x14ac:dyDescent="0.3">
      <c r="A354" s="1">
        <v>27941</v>
      </c>
      <c r="B354" s="1" t="s">
        <v>41</v>
      </c>
      <c r="C354" s="1" t="s">
        <v>42</v>
      </c>
      <c r="D354" s="1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>IF(L354&gt;60,"Old",IF(L354&gt;=35,"Middle Age",IF(L354&lt;=35,"Young","Invalid")))</f>
        <v>Middle Age</v>
      </c>
      <c r="N354" s="1" t="s">
        <v>20</v>
      </c>
    </row>
    <row r="355" spans="1:14" ht="14.4" x14ac:dyDescent="0.3">
      <c r="A355" s="1">
        <v>26354</v>
      </c>
      <c r="B355" s="1" t="s">
        <v>38</v>
      </c>
      <c r="C355" s="1" t="s">
        <v>39</v>
      </c>
      <c r="D355" s="1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>IF(L355&gt;60,"Old",IF(L355&gt;=35,"Middle Age",IF(L355&lt;=35,"Young","Invalid")))</f>
        <v>Middle Age</v>
      </c>
      <c r="N355" s="1" t="s">
        <v>17</v>
      </c>
    </row>
    <row r="356" spans="1:14" ht="14.4" x14ac:dyDescent="0.3">
      <c r="A356" s="1">
        <v>14785</v>
      </c>
      <c r="B356" s="1" t="s">
        <v>38</v>
      </c>
      <c r="C356" s="1" t="s">
        <v>39</v>
      </c>
      <c r="D356" s="1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>IF(L356&gt;60,"Old",IF(L356&gt;=35,"Middle Age",IF(L356&lt;=35,"Young","Invalid")))</f>
        <v>Middle Age</v>
      </c>
      <c r="N356" s="1" t="s">
        <v>20</v>
      </c>
    </row>
    <row r="357" spans="1:14" ht="14.4" x14ac:dyDescent="0.3">
      <c r="A357" s="1">
        <v>17238</v>
      </c>
      <c r="B357" s="1" t="s">
        <v>38</v>
      </c>
      <c r="C357" s="1" t="s">
        <v>39</v>
      </c>
      <c r="D357" s="1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>IF(L357&gt;60,"Old",IF(L357&gt;=35,"Middle Age",IF(L357&lt;=35,"Young","Invalid")))</f>
        <v>Young</v>
      </c>
      <c r="N357" s="1" t="s">
        <v>20</v>
      </c>
    </row>
    <row r="358" spans="1:14" ht="14.4" x14ac:dyDescent="0.3">
      <c r="A358" s="1">
        <v>23608</v>
      </c>
      <c r="B358" s="1" t="s">
        <v>41</v>
      </c>
      <c r="C358" s="1" t="s">
        <v>42</v>
      </c>
      <c r="D358" s="1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>IF(L358&gt;60,"Old",IF(L358&gt;=35,"Middle Age",IF(L358&lt;=35,"Young","Invalid")))</f>
        <v>Middle Age</v>
      </c>
      <c r="N358" s="1" t="s">
        <v>17</v>
      </c>
    </row>
    <row r="359" spans="1:14" ht="14.4" x14ac:dyDescent="0.3">
      <c r="A359" s="1">
        <v>22538</v>
      </c>
      <c r="B359" s="1" t="s">
        <v>38</v>
      </c>
      <c r="C359" s="1" t="s">
        <v>42</v>
      </c>
      <c r="D359" s="1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>IF(L359&gt;60,"Old",IF(L359&gt;=35,"Middle Age",IF(L359&lt;=35,"Young","Invalid")))</f>
        <v>Young</v>
      </c>
      <c r="N359" s="1" t="s">
        <v>20</v>
      </c>
    </row>
    <row r="360" spans="1:14" ht="14.4" x14ac:dyDescent="0.3">
      <c r="A360" s="1">
        <v>12332</v>
      </c>
      <c r="B360" s="1" t="s">
        <v>41</v>
      </c>
      <c r="C360" s="1" t="s">
        <v>39</v>
      </c>
      <c r="D360" s="1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>IF(L360&gt;60,"Old",IF(L360&gt;=35,"Middle Age",IF(L360&lt;=35,"Young","Invalid")))</f>
        <v>Middle Age</v>
      </c>
      <c r="N360" s="1" t="s">
        <v>17</v>
      </c>
    </row>
    <row r="361" spans="1:14" ht="14.4" x14ac:dyDescent="0.3">
      <c r="A361" s="1">
        <v>17230</v>
      </c>
      <c r="B361" s="1" t="s">
        <v>41</v>
      </c>
      <c r="C361" s="1" t="s">
        <v>39</v>
      </c>
      <c r="D361" s="1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>IF(L361&gt;60,"Old",IF(L361&gt;=35,"Middle Age",IF(L361&lt;=35,"Young","Invalid")))</f>
        <v>Young</v>
      </c>
      <c r="N361" s="1" t="s">
        <v>20</v>
      </c>
    </row>
    <row r="362" spans="1:14" ht="14.4" x14ac:dyDescent="0.3">
      <c r="A362" s="1">
        <v>13082</v>
      </c>
      <c r="B362" s="1" t="s">
        <v>38</v>
      </c>
      <c r="C362" s="1" t="s">
        <v>39</v>
      </c>
      <c r="D362" s="1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>IF(L362&gt;60,"Old",IF(L362&gt;=35,"Middle Age",IF(L362&lt;=35,"Young","Invalid")))</f>
        <v>Middle Age</v>
      </c>
      <c r="N362" s="1" t="s">
        <v>17</v>
      </c>
    </row>
    <row r="363" spans="1:14" ht="14.4" x14ac:dyDescent="0.3">
      <c r="A363" s="1">
        <v>22518</v>
      </c>
      <c r="B363" s="1" t="s">
        <v>38</v>
      </c>
      <c r="C363" s="1" t="s">
        <v>42</v>
      </c>
      <c r="D363" s="1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>IF(L363&gt;60,"Old",IF(L363&gt;=35,"Middle Age",IF(L363&lt;=35,"Young","Invalid")))</f>
        <v>Young</v>
      </c>
      <c r="N363" s="1" t="s">
        <v>17</v>
      </c>
    </row>
    <row r="364" spans="1:14" ht="14.4" x14ac:dyDescent="0.3">
      <c r="A364" s="1">
        <v>13687</v>
      </c>
      <c r="B364" s="1" t="s">
        <v>41</v>
      </c>
      <c r="C364" s="1" t="s">
        <v>39</v>
      </c>
      <c r="D364" s="1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>IF(L364&gt;60,"Old",IF(L364&gt;=35,"Middle Age",IF(L364&lt;=35,"Young","Invalid")))</f>
        <v>Young</v>
      </c>
      <c r="N364" s="1" t="s">
        <v>17</v>
      </c>
    </row>
    <row r="365" spans="1:14" ht="14.4" x14ac:dyDescent="0.3">
      <c r="A365" s="1">
        <v>23571</v>
      </c>
      <c r="B365" s="1" t="s">
        <v>41</v>
      </c>
      <c r="C365" s="1" t="s">
        <v>42</v>
      </c>
      <c r="D365" s="1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>IF(L365&gt;60,"Old",IF(L365&gt;=35,"Middle Age",IF(L365&lt;=35,"Young","Invalid")))</f>
        <v>Old</v>
      </c>
      <c r="N365" s="1" t="s">
        <v>17</v>
      </c>
    </row>
    <row r="366" spans="1:14" ht="14.4" x14ac:dyDescent="0.3">
      <c r="A366" s="1">
        <v>19305</v>
      </c>
      <c r="B366" s="1" t="s">
        <v>38</v>
      </c>
      <c r="C366" s="1" t="s">
        <v>42</v>
      </c>
      <c r="D366" s="1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>IF(L366&gt;60,"Old",IF(L366&gt;=35,"Middle Age",IF(L366&lt;=35,"Young","Invalid")))</f>
        <v>Middle Age</v>
      </c>
      <c r="N366" s="1" t="s">
        <v>17</v>
      </c>
    </row>
    <row r="367" spans="1:14" ht="14.4" x14ac:dyDescent="0.3">
      <c r="A367" s="1">
        <v>22636</v>
      </c>
      <c r="B367" s="1" t="s">
        <v>38</v>
      </c>
      <c r="C367" s="1" t="s">
        <v>42</v>
      </c>
      <c r="D367" s="1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>IF(L367&gt;60,"Old",IF(L367&gt;=35,"Middle Age",IF(L367&lt;=35,"Young","Invalid")))</f>
        <v>Middle Age</v>
      </c>
      <c r="N367" s="1" t="s">
        <v>17</v>
      </c>
    </row>
    <row r="368" spans="1:14" ht="14.4" x14ac:dyDescent="0.3">
      <c r="A368" s="1">
        <v>17310</v>
      </c>
      <c r="B368" s="1" t="s">
        <v>41</v>
      </c>
      <c r="C368" s="1" t="s">
        <v>39</v>
      </c>
      <c r="D368" s="1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>IF(L368&gt;60,"Old",IF(L368&gt;=35,"Middle Age",IF(L368&lt;=35,"Young","Invalid")))</f>
        <v>Middle Age</v>
      </c>
      <c r="N368" s="1" t="s">
        <v>17</v>
      </c>
    </row>
    <row r="369" spans="1:14" ht="14.4" x14ac:dyDescent="0.3">
      <c r="A369" s="1">
        <v>12133</v>
      </c>
      <c r="B369" s="1" t="s">
        <v>41</v>
      </c>
      <c r="C369" s="1" t="s">
        <v>42</v>
      </c>
      <c r="D369" s="1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>IF(L369&gt;60,"Old",IF(L369&gt;=35,"Middle Age",IF(L369&lt;=35,"Young","Invalid")))</f>
        <v>Middle Age</v>
      </c>
      <c r="N369" s="1" t="s">
        <v>17</v>
      </c>
    </row>
    <row r="370" spans="1:14" ht="14.4" x14ac:dyDescent="0.3">
      <c r="A370" s="1">
        <v>25918</v>
      </c>
      <c r="B370" s="1" t="s">
        <v>38</v>
      </c>
      <c r="C370" s="1" t="s">
        <v>42</v>
      </c>
      <c r="D370" s="1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>IF(L370&gt;60,"Old",IF(L370&gt;=35,"Middle Age",IF(L370&lt;=35,"Young","Invalid")))</f>
        <v>Middle Age</v>
      </c>
      <c r="N370" s="1" t="s">
        <v>17</v>
      </c>
    </row>
    <row r="371" spans="1:14" ht="14.4" x14ac:dyDescent="0.3">
      <c r="A371" s="1">
        <v>25752</v>
      </c>
      <c r="B371" s="1" t="s">
        <v>38</v>
      </c>
      <c r="C371" s="1" t="s">
        <v>42</v>
      </c>
      <c r="D371" s="1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>IF(L371&gt;60,"Old",IF(L371&gt;=35,"Middle Age",IF(L371&lt;=35,"Young","Invalid")))</f>
        <v>Middle Age</v>
      </c>
      <c r="N371" s="1" t="s">
        <v>17</v>
      </c>
    </row>
    <row r="372" spans="1:14" ht="14.4" x14ac:dyDescent="0.3">
      <c r="A372" s="1">
        <v>17324</v>
      </c>
      <c r="B372" s="1" t="s">
        <v>41</v>
      </c>
      <c r="C372" s="1" t="s">
        <v>42</v>
      </c>
      <c r="D372" s="1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>IF(L372&gt;60,"Old",IF(L372&gt;=35,"Middle Age",IF(L372&lt;=35,"Young","Invalid")))</f>
        <v>Middle Age</v>
      </c>
      <c r="N372" s="1" t="s">
        <v>20</v>
      </c>
    </row>
    <row r="373" spans="1:14" ht="14.4" x14ac:dyDescent="0.3">
      <c r="A373" s="1">
        <v>22918</v>
      </c>
      <c r="B373" s="1" t="s">
        <v>38</v>
      </c>
      <c r="C373" s="1" t="s">
        <v>39</v>
      </c>
      <c r="D373" s="1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>IF(L373&gt;60,"Old",IF(L373&gt;=35,"Middle Age",IF(L373&lt;=35,"Young","Invalid")))</f>
        <v>Middle Age</v>
      </c>
      <c r="N373" s="1" t="s">
        <v>20</v>
      </c>
    </row>
    <row r="374" spans="1:14" ht="14.4" x14ac:dyDescent="0.3">
      <c r="A374" s="1">
        <v>12510</v>
      </c>
      <c r="B374" s="1" t="s">
        <v>41</v>
      </c>
      <c r="C374" s="1" t="s">
        <v>39</v>
      </c>
      <c r="D374" s="1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>IF(L374&gt;60,"Old",IF(L374&gt;=35,"Middle Age",IF(L374&lt;=35,"Young","Invalid")))</f>
        <v>Middle Age</v>
      </c>
      <c r="N374" s="1" t="s">
        <v>17</v>
      </c>
    </row>
    <row r="375" spans="1:14" ht="14.4" x14ac:dyDescent="0.3">
      <c r="A375" s="1">
        <v>25512</v>
      </c>
      <c r="B375" s="1" t="s">
        <v>38</v>
      </c>
      <c r="C375" s="1" t="s">
        <v>39</v>
      </c>
      <c r="D375" s="1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>IF(L375&gt;60,"Old",IF(L375&gt;=35,"Middle Age",IF(L375&lt;=35,"Young","Invalid")))</f>
        <v>Young</v>
      </c>
      <c r="N375" s="1" t="s">
        <v>20</v>
      </c>
    </row>
    <row r="376" spans="1:14" ht="14.4" x14ac:dyDescent="0.3">
      <c r="A376" s="1">
        <v>16179</v>
      </c>
      <c r="B376" s="1" t="s">
        <v>38</v>
      </c>
      <c r="C376" s="1" t="s">
        <v>42</v>
      </c>
      <c r="D376" s="1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>IF(L376&gt;60,"Old",IF(L376&gt;=35,"Middle Age",IF(L376&lt;=35,"Young","Invalid")))</f>
        <v>Middle Age</v>
      </c>
      <c r="N376" s="1" t="s">
        <v>20</v>
      </c>
    </row>
    <row r="377" spans="1:14" ht="14.4" x14ac:dyDescent="0.3">
      <c r="A377" s="1">
        <v>15628</v>
      </c>
      <c r="B377" s="1" t="s">
        <v>41</v>
      </c>
      <c r="C377" s="1" t="s">
        <v>42</v>
      </c>
      <c r="D377" s="1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>IF(L377&gt;60,"Old",IF(L377&gt;=35,"Middle Age",IF(L377&lt;=35,"Young","Invalid")))</f>
        <v>Old</v>
      </c>
      <c r="N377" s="1" t="s">
        <v>20</v>
      </c>
    </row>
    <row r="378" spans="1:14" ht="14.4" x14ac:dyDescent="0.3">
      <c r="A378" s="1">
        <v>20977</v>
      </c>
      <c r="B378" s="1" t="s">
        <v>41</v>
      </c>
      <c r="C378" s="1" t="s">
        <v>39</v>
      </c>
      <c r="D378" s="1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>IF(L378&gt;60,"Old",IF(L378&gt;=35,"Middle Age",IF(L378&lt;=35,"Young","Invalid")))</f>
        <v>Old</v>
      </c>
      <c r="N378" s="1" t="s">
        <v>17</v>
      </c>
    </row>
    <row r="379" spans="1:14" ht="14.4" x14ac:dyDescent="0.3">
      <c r="A379" s="1">
        <v>18140</v>
      </c>
      <c r="B379" s="1" t="s">
        <v>41</v>
      </c>
      <c r="C379" s="1" t="s">
        <v>39</v>
      </c>
      <c r="D379" s="1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>IF(L379&gt;60,"Old",IF(L379&gt;=35,"Middle Age",IF(L379&lt;=35,"Young","Invalid")))</f>
        <v>Middle Age</v>
      </c>
      <c r="N379" s="1" t="s">
        <v>17</v>
      </c>
    </row>
    <row r="380" spans="1:14" ht="14.4" x14ac:dyDescent="0.3">
      <c r="A380" s="1">
        <v>20417</v>
      </c>
      <c r="B380" s="1" t="s">
        <v>41</v>
      </c>
      <c r="C380" s="1" t="s">
        <v>39</v>
      </c>
      <c r="D380" s="1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>IF(L380&gt;60,"Old",IF(L380&gt;=35,"Middle Age",IF(L380&lt;=35,"Young","Invalid")))</f>
        <v>Middle Age</v>
      </c>
      <c r="N380" s="1" t="s">
        <v>20</v>
      </c>
    </row>
    <row r="381" spans="1:14" ht="14.4" x14ac:dyDescent="0.3">
      <c r="A381" s="1">
        <v>18267</v>
      </c>
      <c r="B381" s="1" t="s">
        <v>41</v>
      </c>
      <c r="C381" s="1" t="s">
        <v>39</v>
      </c>
      <c r="D381" s="1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>IF(L381&gt;60,"Old",IF(L381&gt;=35,"Middle Age",IF(L381&lt;=35,"Young","Invalid")))</f>
        <v>Middle Age</v>
      </c>
      <c r="N381" s="1" t="s">
        <v>20</v>
      </c>
    </row>
    <row r="382" spans="1:14" ht="14.4" x14ac:dyDescent="0.3">
      <c r="A382" s="1">
        <v>13620</v>
      </c>
      <c r="B382" s="1" t="s">
        <v>38</v>
      </c>
      <c r="C382" s="1" t="s">
        <v>39</v>
      </c>
      <c r="D382" s="1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>IF(L382&gt;60,"Old",IF(L382&gt;=35,"Middle Age",IF(L382&lt;=35,"Young","Invalid")))</f>
        <v>Young</v>
      </c>
      <c r="N382" s="1" t="s">
        <v>17</v>
      </c>
    </row>
    <row r="383" spans="1:14" ht="14.4" x14ac:dyDescent="0.3">
      <c r="A383" s="1">
        <v>22974</v>
      </c>
      <c r="B383" s="1" t="s">
        <v>41</v>
      </c>
      <c r="C383" s="1" t="s">
        <v>42</v>
      </c>
      <c r="D383" s="1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>IF(L383&gt;60,"Old",IF(L383&gt;=35,"Middle Age",IF(L383&lt;=35,"Young","Invalid")))</f>
        <v>Old</v>
      </c>
      <c r="N383" s="1" t="s">
        <v>20</v>
      </c>
    </row>
    <row r="384" spans="1:14" ht="14.4" x14ac:dyDescent="0.3">
      <c r="A384" s="1">
        <v>13586</v>
      </c>
      <c r="B384" s="1" t="s">
        <v>41</v>
      </c>
      <c r="C384" s="1" t="s">
        <v>39</v>
      </c>
      <c r="D384" s="1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>IF(L384&gt;60,"Old",IF(L384&gt;=35,"Middle Age",IF(L384&lt;=35,"Young","Invalid")))</f>
        <v>Middle Age</v>
      </c>
      <c r="N384" s="1" t="s">
        <v>20</v>
      </c>
    </row>
    <row r="385" spans="1:14" ht="14.4" x14ac:dyDescent="0.3">
      <c r="A385" s="1">
        <v>17978</v>
      </c>
      <c r="B385" s="1" t="s">
        <v>41</v>
      </c>
      <c r="C385" s="1" t="s">
        <v>39</v>
      </c>
      <c r="D385" s="1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>IF(L385&gt;60,"Old",IF(L385&gt;=35,"Middle Age",IF(L385&lt;=35,"Young","Invalid")))</f>
        <v>Middle Age</v>
      </c>
      <c r="N385" s="1" t="s">
        <v>17</v>
      </c>
    </row>
    <row r="386" spans="1:14" ht="14.4" x14ac:dyDescent="0.3">
      <c r="A386" s="1">
        <v>12581</v>
      </c>
      <c r="B386" s="1" t="s">
        <v>38</v>
      </c>
      <c r="C386" s="1" t="s">
        <v>42</v>
      </c>
      <c r="D386" s="1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>IF(L386&gt;60,"Old",IF(L386&gt;=35,"Middle Age",IF(L386&lt;=35,"Young","Invalid")))</f>
        <v>Young</v>
      </c>
      <c r="N386" s="1" t="s">
        <v>17</v>
      </c>
    </row>
    <row r="387" spans="1:14" ht="14.4" x14ac:dyDescent="0.3">
      <c r="A387" s="1">
        <v>18018</v>
      </c>
      <c r="B387" s="1" t="s">
        <v>38</v>
      </c>
      <c r="C387" s="1" t="s">
        <v>39</v>
      </c>
      <c r="D387" s="1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>IF(L387&gt;60,"Old",IF(L387&gt;=35,"Middle Age",IF(L387&lt;=35,"Young","Invalid")))</f>
        <v>Middle Age</v>
      </c>
      <c r="N387" s="1" t="s">
        <v>20</v>
      </c>
    </row>
    <row r="388" spans="1:14" ht="14.4" x14ac:dyDescent="0.3">
      <c r="A388" s="1">
        <v>28957</v>
      </c>
      <c r="B388" s="1" t="s">
        <v>38</v>
      </c>
      <c r="C388" s="1" t="s">
        <v>42</v>
      </c>
      <c r="D388" s="1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>IF(L388&gt;60,"Old",IF(L388&gt;=35,"Middle Age",IF(L388&lt;=35,"Young","Invalid")))</f>
        <v>Young</v>
      </c>
      <c r="N388" s="1" t="s">
        <v>17</v>
      </c>
    </row>
    <row r="389" spans="1:14" ht="14.4" x14ac:dyDescent="0.3">
      <c r="A389" s="1">
        <v>13690</v>
      </c>
      <c r="B389" s="1" t="s">
        <v>38</v>
      </c>
      <c r="C389" s="1" t="s">
        <v>42</v>
      </c>
      <c r="D389" s="1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>IF(L389&gt;60,"Old",IF(L389&gt;=35,"Middle Age",IF(L389&lt;=35,"Young","Invalid")))</f>
        <v>Young</v>
      </c>
      <c r="N389" s="1" t="s">
        <v>17</v>
      </c>
    </row>
    <row r="390" spans="1:14" ht="14.4" x14ac:dyDescent="0.3">
      <c r="A390" s="1">
        <v>12568</v>
      </c>
      <c r="B390" s="1" t="s">
        <v>41</v>
      </c>
      <c r="C390" s="1" t="s">
        <v>42</v>
      </c>
      <c r="D390" s="1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>IF(L390&gt;60,"Old",IF(L390&gt;=35,"Middle Age",IF(L390&lt;=35,"Young","Invalid")))</f>
        <v>Old</v>
      </c>
      <c r="N390" s="1" t="s">
        <v>20</v>
      </c>
    </row>
    <row r="391" spans="1:14" ht="14.4" x14ac:dyDescent="0.3">
      <c r="A391" s="1">
        <v>13122</v>
      </c>
      <c r="B391" s="1" t="s">
        <v>41</v>
      </c>
      <c r="C391" s="1" t="s">
        <v>42</v>
      </c>
      <c r="D391" s="1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>IF(L391&gt;60,"Old",IF(L391&gt;=35,"Middle Age",IF(L391&lt;=35,"Young","Invalid")))</f>
        <v>Middle Age</v>
      </c>
      <c r="N391" s="1" t="s">
        <v>17</v>
      </c>
    </row>
    <row r="392" spans="1:14" ht="14.4" x14ac:dyDescent="0.3">
      <c r="A392" s="1">
        <v>21184</v>
      </c>
      <c r="B392" s="1" t="s">
        <v>38</v>
      </c>
      <c r="C392" s="1" t="s">
        <v>39</v>
      </c>
      <c r="D392" s="1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>IF(L392&gt;60,"Old",IF(L392&gt;=35,"Middle Age",IF(L392&lt;=35,"Young","Invalid")))</f>
        <v>Middle Age</v>
      </c>
      <c r="N392" s="1" t="s">
        <v>20</v>
      </c>
    </row>
    <row r="393" spans="1:14" ht="14.4" x14ac:dyDescent="0.3">
      <c r="A393" s="1">
        <v>26150</v>
      </c>
      <c r="B393" s="1" t="s">
        <v>38</v>
      </c>
      <c r="C393" s="1" t="s">
        <v>42</v>
      </c>
      <c r="D393" s="1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>IF(L393&gt;60,"Old",IF(L393&gt;=35,"Middle Age",IF(L393&lt;=35,"Young","Invalid")))</f>
        <v>Middle Age</v>
      </c>
      <c r="N393" s="1" t="s">
        <v>17</v>
      </c>
    </row>
    <row r="394" spans="1:14" ht="14.4" x14ac:dyDescent="0.3">
      <c r="A394" s="1">
        <v>24151</v>
      </c>
      <c r="B394" s="1" t="s">
        <v>38</v>
      </c>
      <c r="C394" s="1" t="s">
        <v>39</v>
      </c>
      <c r="D394" s="1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>IF(L394&gt;60,"Old",IF(L394&gt;=35,"Middle Age",IF(L394&lt;=35,"Young","Invalid")))</f>
        <v>Middle Age</v>
      </c>
      <c r="N394" s="1" t="s">
        <v>20</v>
      </c>
    </row>
    <row r="395" spans="1:14" ht="14.4" x14ac:dyDescent="0.3">
      <c r="A395" s="1">
        <v>23962</v>
      </c>
      <c r="B395" s="1" t="s">
        <v>41</v>
      </c>
      <c r="C395" s="1" t="s">
        <v>42</v>
      </c>
      <c r="D395" s="1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>IF(L395&gt;60,"Old",IF(L395&gt;=35,"Middle Age",IF(L395&lt;=35,"Young","Invalid")))</f>
        <v>Young</v>
      </c>
      <c r="N395" s="1" t="s">
        <v>20</v>
      </c>
    </row>
    <row r="396" spans="1:14" ht="14.4" x14ac:dyDescent="0.3">
      <c r="A396" s="1">
        <v>17793</v>
      </c>
      <c r="B396" s="1" t="s">
        <v>41</v>
      </c>
      <c r="C396" s="1" t="s">
        <v>42</v>
      </c>
      <c r="D396" s="1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>IF(L396&gt;60,"Old",IF(L396&gt;=35,"Middle Age",IF(L396&lt;=35,"Young","Invalid")))</f>
        <v>Middle Age</v>
      </c>
      <c r="N396" s="1" t="s">
        <v>17</v>
      </c>
    </row>
    <row r="397" spans="1:14" ht="14.4" x14ac:dyDescent="0.3">
      <c r="A397" s="1">
        <v>14926</v>
      </c>
      <c r="B397" s="1" t="s">
        <v>41</v>
      </c>
      <c r="C397" s="1" t="s">
        <v>39</v>
      </c>
      <c r="D397" s="1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>IF(L397&gt;60,"Old",IF(L397&gt;=35,"Middle Age",IF(L397&lt;=35,"Young","Invalid")))</f>
        <v>Middle Age</v>
      </c>
      <c r="N397" s="1" t="s">
        <v>17</v>
      </c>
    </row>
    <row r="398" spans="1:14" ht="14.4" x14ac:dyDescent="0.3">
      <c r="A398" s="1">
        <v>16163</v>
      </c>
      <c r="B398" s="1" t="s">
        <v>38</v>
      </c>
      <c r="C398" s="1" t="s">
        <v>39</v>
      </c>
      <c r="D398" s="1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>IF(L398&gt;60,"Old",IF(L398&gt;=35,"Middle Age",IF(L398&lt;=35,"Young","Invalid")))</f>
        <v>Middle Age</v>
      </c>
      <c r="N398" s="1" t="s">
        <v>17</v>
      </c>
    </row>
    <row r="399" spans="1:14" ht="14.4" x14ac:dyDescent="0.3">
      <c r="A399" s="1">
        <v>21365</v>
      </c>
      <c r="B399" s="1" t="s">
        <v>41</v>
      </c>
      <c r="C399" s="1" t="s">
        <v>42</v>
      </c>
      <c r="D399" s="1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>IF(L399&gt;60,"Old",IF(L399&gt;=35,"Middle Age",IF(L399&lt;=35,"Young","Invalid")))</f>
        <v>Middle Age</v>
      </c>
      <c r="N399" s="1" t="s">
        <v>20</v>
      </c>
    </row>
    <row r="400" spans="1:14" ht="14.4" x14ac:dyDescent="0.3">
      <c r="A400" s="1">
        <v>27771</v>
      </c>
      <c r="B400" s="1" t="s">
        <v>38</v>
      </c>
      <c r="C400" s="1" t="s">
        <v>39</v>
      </c>
      <c r="D400" s="1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>IF(L400&gt;60,"Old",IF(L400&gt;=35,"Middle Age",IF(L400&lt;=35,"Young","Invalid")))</f>
        <v>Middle Age</v>
      </c>
      <c r="N400" s="1" t="s">
        <v>17</v>
      </c>
    </row>
    <row r="401" spans="1:14" ht="14.4" x14ac:dyDescent="0.3">
      <c r="A401" s="1">
        <v>26167</v>
      </c>
      <c r="B401" s="1" t="s">
        <v>38</v>
      </c>
      <c r="C401" s="1" t="s">
        <v>42</v>
      </c>
      <c r="D401" s="1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>IF(L401&gt;60,"Old",IF(L401&gt;=35,"Middle Age",IF(L401&lt;=35,"Young","Invalid")))</f>
        <v>Middle Age</v>
      </c>
      <c r="N401" s="1" t="s">
        <v>17</v>
      </c>
    </row>
    <row r="402" spans="1:14" ht="14.4" x14ac:dyDescent="0.3">
      <c r="A402" s="1">
        <v>25792</v>
      </c>
      <c r="B402" s="1" t="s">
        <v>38</v>
      </c>
      <c r="C402" s="1" t="s">
        <v>42</v>
      </c>
      <c r="D402" s="1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>IF(L402&gt;60,"Old",IF(L402&gt;=35,"Middle Age",IF(L402&lt;=35,"Young","Invalid")))</f>
        <v>Middle Age</v>
      </c>
      <c r="N402" s="1" t="s">
        <v>20</v>
      </c>
    </row>
    <row r="403" spans="1:14" ht="14.4" x14ac:dyDescent="0.3">
      <c r="A403" s="1">
        <v>11555</v>
      </c>
      <c r="B403" s="1" t="s">
        <v>41</v>
      </c>
      <c r="C403" s="1" t="s">
        <v>42</v>
      </c>
      <c r="D403" s="1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>IF(L403&gt;60,"Old",IF(L403&gt;=35,"Middle Age",IF(L403&lt;=35,"Young","Invalid")))</f>
        <v>Old</v>
      </c>
      <c r="N403" s="1" t="s">
        <v>20</v>
      </c>
    </row>
    <row r="404" spans="1:14" ht="14.4" x14ac:dyDescent="0.3">
      <c r="A404" s="1">
        <v>22381</v>
      </c>
      <c r="B404" s="1" t="s">
        <v>41</v>
      </c>
      <c r="C404" s="1" t="s">
        <v>39</v>
      </c>
      <c r="D404" s="1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>IF(L404&gt;60,"Old",IF(L404&gt;=35,"Middle Age",IF(L404&lt;=35,"Young","Invalid")))</f>
        <v>Middle Age</v>
      </c>
      <c r="N404" s="1" t="s">
        <v>20</v>
      </c>
    </row>
    <row r="405" spans="1:14" ht="14.4" x14ac:dyDescent="0.3">
      <c r="A405" s="1">
        <v>17882</v>
      </c>
      <c r="B405" s="1" t="s">
        <v>41</v>
      </c>
      <c r="C405" s="1" t="s">
        <v>39</v>
      </c>
      <c r="D405" s="1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>IF(L405&gt;60,"Old",IF(L405&gt;=35,"Middle Age",IF(L405&lt;=35,"Young","Invalid")))</f>
        <v>Middle Age</v>
      </c>
      <c r="N405" s="1" t="s">
        <v>20</v>
      </c>
    </row>
    <row r="406" spans="1:14" ht="14.4" x14ac:dyDescent="0.3">
      <c r="A406" s="1">
        <v>22174</v>
      </c>
      <c r="B406" s="1" t="s">
        <v>41</v>
      </c>
      <c r="C406" s="1" t="s">
        <v>39</v>
      </c>
      <c r="D406" s="1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>IF(L406&gt;60,"Old",IF(L406&gt;=35,"Middle Age",IF(L406&lt;=35,"Young","Invalid")))</f>
        <v>Middle Age</v>
      </c>
      <c r="N406" s="1" t="s">
        <v>17</v>
      </c>
    </row>
    <row r="407" spans="1:14" ht="14.4" x14ac:dyDescent="0.3">
      <c r="A407" s="1">
        <v>22439</v>
      </c>
      <c r="B407" s="1" t="s">
        <v>41</v>
      </c>
      <c r="C407" s="1" t="s">
        <v>42</v>
      </c>
      <c r="D407" s="1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>IF(L407&gt;60,"Old",IF(L407&gt;=35,"Middle Age",IF(L407&lt;=35,"Young","Invalid")))</f>
        <v>Middle Age</v>
      </c>
      <c r="N407" s="1" t="s">
        <v>17</v>
      </c>
    </row>
    <row r="408" spans="1:14" ht="14.4" x14ac:dyDescent="0.3">
      <c r="A408" s="1">
        <v>18012</v>
      </c>
      <c r="B408" s="1" t="s">
        <v>41</v>
      </c>
      <c r="C408" s="1" t="s">
        <v>42</v>
      </c>
      <c r="D408" s="1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>IF(L408&gt;60,"Old",IF(L408&gt;=35,"Middle Age",IF(L408&lt;=35,"Young","Invalid")))</f>
        <v>Middle Age</v>
      </c>
      <c r="N408" s="1" t="s">
        <v>20</v>
      </c>
    </row>
    <row r="409" spans="1:14" ht="14.4" x14ac:dyDescent="0.3">
      <c r="A409" s="1">
        <v>27582</v>
      </c>
      <c r="B409" s="1" t="s">
        <v>38</v>
      </c>
      <c r="C409" s="1" t="s">
        <v>42</v>
      </c>
      <c r="D409" s="1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>IF(L409&gt;60,"Old",IF(L409&gt;=35,"Middle Age",IF(L409&lt;=35,"Young","Invalid")))</f>
        <v>Middle Age</v>
      </c>
      <c r="N409" s="1" t="s">
        <v>17</v>
      </c>
    </row>
    <row r="410" spans="1:14" ht="14.4" x14ac:dyDescent="0.3">
      <c r="A410" s="1">
        <v>12744</v>
      </c>
      <c r="B410" s="1" t="s">
        <v>38</v>
      </c>
      <c r="C410" s="1" t="s">
        <v>42</v>
      </c>
      <c r="D410" s="1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>IF(L410&gt;60,"Old",IF(L410&gt;=35,"Middle Age",IF(L410&lt;=35,"Young","Invalid")))</f>
        <v>Young</v>
      </c>
      <c r="N410" s="1" t="s">
        <v>20</v>
      </c>
    </row>
    <row r="411" spans="1:14" ht="14.4" x14ac:dyDescent="0.3">
      <c r="A411" s="1">
        <v>22821</v>
      </c>
      <c r="B411" s="1" t="s">
        <v>41</v>
      </c>
      <c r="C411" s="1" t="s">
        <v>42</v>
      </c>
      <c r="D411" s="1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>IF(L411&gt;60,"Old",IF(L411&gt;=35,"Middle Age",IF(L411&lt;=35,"Young","Invalid")))</f>
        <v>Middle Age</v>
      </c>
      <c r="N411" s="1" t="s">
        <v>20</v>
      </c>
    </row>
    <row r="412" spans="1:14" ht="14.4" x14ac:dyDescent="0.3">
      <c r="A412" s="1">
        <v>20171</v>
      </c>
      <c r="B412" s="1" t="s">
        <v>41</v>
      </c>
      <c r="C412" s="1" t="s">
        <v>42</v>
      </c>
      <c r="D412" s="1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>IF(L412&gt;60,"Old",IF(L412&gt;=35,"Middle Age",IF(L412&lt;=35,"Young","Invalid")))</f>
        <v>Middle Age</v>
      </c>
      <c r="N412" s="1" t="s">
        <v>17</v>
      </c>
    </row>
    <row r="413" spans="1:14" ht="14.4" x14ac:dyDescent="0.3">
      <c r="A413" s="1">
        <v>11116</v>
      </c>
      <c r="B413" s="1" t="s">
        <v>41</v>
      </c>
      <c r="C413" s="1" t="s">
        <v>39</v>
      </c>
      <c r="D413" s="1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>IF(L413&gt;60,"Old",IF(L413&gt;=35,"Middle Age",IF(L413&lt;=35,"Young","Invalid")))</f>
        <v>Middle Age</v>
      </c>
      <c r="N413" s="1" t="s">
        <v>20</v>
      </c>
    </row>
    <row r="414" spans="1:14" ht="14.4" x14ac:dyDescent="0.3">
      <c r="A414" s="1">
        <v>20053</v>
      </c>
      <c r="B414" s="1" t="s">
        <v>38</v>
      </c>
      <c r="C414" s="1" t="s">
        <v>39</v>
      </c>
      <c r="D414" s="1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>IF(L414&gt;60,"Old",IF(L414&gt;=35,"Middle Age",IF(L414&lt;=35,"Young","Invalid")))</f>
        <v>Young</v>
      </c>
      <c r="N414" s="1" t="s">
        <v>20</v>
      </c>
    </row>
    <row r="415" spans="1:14" ht="14.4" x14ac:dyDescent="0.3">
      <c r="A415" s="1">
        <v>25266</v>
      </c>
      <c r="B415" s="1" t="s">
        <v>38</v>
      </c>
      <c r="C415" s="1" t="s">
        <v>42</v>
      </c>
      <c r="D415" s="1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>IF(L415&gt;60,"Old",IF(L415&gt;=35,"Middle Age",IF(L415&lt;=35,"Young","Invalid")))</f>
        <v>Old</v>
      </c>
      <c r="N415" s="1" t="s">
        <v>20</v>
      </c>
    </row>
    <row r="416" spans="1:14" ht="14.4" x14ac:dyDescent="0.3">
      <c r="A416" s="1">
        <v>17960</v>
      </c>
      <c r="B416" s="1" t="s">
        <v>41</v>
      </c>
      <c r="C416" s="1" t="s">
        <v>42</v>
      </c>
      <c r="D416" s="1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>IF(L416&gt;60,"Old",IF(L416&gt;=35,"Middle Age",IF(L416&lt;=35,"Young","Invalid")))</f>
        <v>Middle Age</v>
      </c>
      <c r="N416" s="1" t="s">
        <v>17</v>
      </c>
    </row>
    <row r="417" spans="1:14" ht="14.4" x14ac:dyDescent="0.3">
      <c r="A417" s="1">
        <v>13961</v>
      </c>
      <c r="B417" s="1" t="s">
        <v>41</v>
      </c>
      <c r="C417" s="1" t="s">
        <v>42</v>
      </c>
      <c r="D417" s="1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>IF(L417&gt;60,"Old",IF(L417&gt;=35,"Middle Age",IF(L417&lt;=35,"Young","Invalid")))</f>
        <v>Middle Age</v>
      </c>
      <c r="N417" s="1" t="s">
        <v>20</v>
      </c>
    </row>
    <row r="418" spans="1:14" ht="14.4" x14ac:dyDescent="0.3">
      <c r="A418" s="1">
        <v>11897</v>
      </c>
      <c r="B418" s="1" t="s">
        <v>38</v>
      </c>
      <c r="C418" s="1" t="s">
        <v>39</v>
      </c>
      <c r="D418" s="1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>IF(L418&gt;60,"Old",IF(L418&gt;=35,"Middle Age",IF(L418&lt;=35,"Young","Invalid")))</f>
        <v>Middle Age</v>
      </c>
      <c r="N418" s="1" t="s">
        <v>17</v>
      </c>
    </row>
    <row r="419" spans="1:14" ht="14.4" x14ac:dyDescent="0.3">
      <c r="A419" s="1">
        <v>11139</v>
      </c>
      <c r="B419" s="1" t="s">
        <v>38</v>
      </c>
      <c r="C419" s="1" t="s">
        <v>42</v>
      </c>
      <c r="D419" s="1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>IF(L419&gt;60,"Old",IF(L419&gt;=35,"Middle Age",IF(L419&lt;=35,"Young","Invalid")))</f>
        <v>Old</v>
      </c>
      <c r="N419" s="1" t="s">
        <v>20</v>
      </c>
    </row>
    <row r="420" spans="1:14" ht="14.4" x14ac:dyDescent="0.3">
      <c r="A420" s="1">
        <v>11576</v>
      </c>
      <c r="B420" s="1" t="s">
        <v>41</v>
      </c>
      <c r="C420" s="1" t="s">
        <v>39</v>
      </c>
      <c r="D420" s="1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>IF(L420&gt;60,"Old",IF(L420&gt;=35,"Middle Age",IF(L420&lt;=35,"Young","Invalid")))</f>
        <v>Middle Age</v>
      </c>
      <c r="N420" s="1" t="s">
        <v>17</v>
      </c>
    </row>
    <row r="421" spans="1:14" ht="14.4" x14ac:dyDescent="0.3">
      <c r="A421" s="1">
        <v>19255</v>
      </c>
      <c r="B421" s="1" t="s">
        <v>38</v>
      </c>
      <c r="C421" s="1" t="s">
        <v>39</v>
      </c>
      <c r="D421" s="1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>IF(L421&gt;60,"Old",IF(L421&gt;=35,"Middle Age",IF(L421&lt;=35,"Young","Invalid")))</f>
        <v>Middle Age</v>
      </c>
      <c r="N421" s="1" t="s">
        <v>17</v>
      </c>
    </row>
    <row r="422" spans="1:14" ht="14.4" x14ac:dyDescent="0.3">
      <c r="A422" s="1">
        <v>18153</v>
      </c>
      <c r="B422" s="1" t="s">
        <v>41</v>
      </c>
      <c r="C422" s="1" t="s">
        <v>42</v>
      </c>
      <c r="D422" s="1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>IF(L422&gt;60,"Old",IF(L422&gt;=35,"Middle Age",IF(L422&lt;=35,"Young","Invalid")))</f>
        <v>Middle Age</v>
      </c>
      <c r="N422" s="1" t="s">
        <v>20</v>
      </c>
    </row>
    <row r="423" spans="1:14" ht="14.4" x14ac:dyDescent="0.3">
      <c r="A423" s="1">
        <v>14547</v>
      </c>
      <c r="B423" s="1" t="s">
        <v>41</v>
      </c>
      <c r="C423" s="1" t="s">
        <v>39</v>
      </c>
      <c r="D423" s="1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>IF(L423&gt;60,"Old",IF(L423&gt;=35,"Middle Age",IF(L423&lt;=35,"Young","Invalid")))</f>
        <v>Middle Age</v>
      </c>
      <c r="N423" s="1" t="s">
        <v>20</v>
      </c>
    </row>
    <row r="424" spans="1:14" ht="14.4" x14ac:dyDescent="0.3">
      <c r="A424" s="1">
        <v>24901</v>
      </c>
      <c r="B424" s="1" t="s">
        <v>38</v>
      </c>
      <c r="C424" s="1" t="s">
        <v>39</v>
      </c>
      <c r="D424" s="1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>IF(L424&gt;60,"Old",IF(L424&gt;=35,"Middle Age",IF(L424&lt;=35,"Young","Invalid")))</f>
        <v>Young</v>
      </c>
      <c r="N424" s="1" t="s">
        <v>17</v>
      </c>
    </row>
    <row r="425" spans="1:14" ht="14.4" x14ac:dyDescent="0.3">
      <c r="A425" s="1">
        <v>27169</v>
      </c>
      <c r="B425" s="1" t="s">
        <v>38</v>
      </c>
      <c r="C425" s="1" t="s">
        <v>39</v>
      </c>
      <c r="D425" s="1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>IF(L425&gt;60,"Old",IF(L425&gt;=35,"Middle Age",IF(L425&lt;=35,"Young","Invalid")))</f>
        <v>Young</v>
      </c>
      <c r="N425" s="1" t="s">
        <v>17</v>
      </c>
    </row>
    <row r="426" spans="1:14" ht="14.4" x14ac:dyDescent="0.3">
      <c r="A426" s="1">
        <v>14805</v>
      </c>
      <c r="B426" s="1" t="s">
        <v>38</v>
      </c>
      <c r="C426" s="1" t="s">
        <v>42</v>
      </c>
      <c r="D426" s="1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>IF(L426&gt;60,"Old",IF(L426&gt;=35,"Middle Age",IF(L426&lt;=35,"Young","Invalid")))</f>
        <v>Middle Age</v>
      </c>
      <c r="N426" s="1" t="s">
        <v>20</v>
      </c>
    </row>
    <row r="427" spans="1:14" ht="14.4" x14ac:dyDescent="0.3">
      <c r="A427" s="1">
        <v>15822</v>
      </c>
      <c r="B427" s="1" t="s">
        <v>41</v>
      </c>
      <c r="C427" s="1" t="s">
        <v>39</v>
      </c>
      <c r="D427" s="1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>IF(L427&gt;60,"Old",IF(L427&gt;=35,"Middle Age",IF(L427&lt;=35,"Young","Invalid")))</f>
        <v>Old</v>
      </c>
      <c r="N427" s="1" t="s">
        <v>20</v>
      </c>
    </row>
    <row r="428" spans="1:14" ht="14.4" x14ac:dyDescent="0.3">
      <c r="A428" s="1">
        <v>19389</v>
      </c>
      <c r="B428" s="1" t="s">
        <v>38</v>
      </c>
      <c r="C428" s="1" t="s">
        <v>39</v>
      </c>
      <c r="D428" s="1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>IF(L428&gt;60,"Old",IF(L428&gt;=35,"Middle Age",IF(L428&lt;=35,"Young","Invalid")))</f>
        <v>Young</v>
      </c>
      <c r="N428" s="1" t="s">
        <v>20</v>
      </c>
    </row>
    <row r="429" spans="1:14" ht="14.4" x14ac:dyDescent="0.3">
      <c r="A429" s="1">
        <v>17048</v>
      </c>
      <c r="B429" s="1" t="s">
        <v>38</v>
      </c>
      <c r="C429" s="1" t="s">
        <v>42</v>
      </c>
      <c r="D429" s="1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>IF(L429&gt;60,"Old",IF(L429&gt;=35,"Middle Age",IF(L429&lt;=35,"Young","Invalid")))</f>
        <v>Middle Age</v>
      </c>
      <c r="N429" s="1" t="s">
        <v>17</v>
      </c>
    </row>
    <row r="430" spans="1:14" ht="14.4" x14ac:dyDescent="0.3">
      <c r="A430" s="1">
        <v>22204</v>
      </c>
      <c r="B430" s="1" t="s">
        <v>41</v>
      </c>
      <c r="C430" s="1" t="s">
        <v>39</v>
      </c>
      <c r="D430" s="1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>IF(L430&gt;60,"Old",IF(L430&gt;=35,"Middle Age",IF(L430&lt;=35,"Young","Invalid")))</f>
        <v>Middle Age</v>
      </c>
      <c r="N430" s="1" t="s">
        <v>20</v>
      </c>
    </row>
    <row r="431" spans="1:14" ht="14.4" x14ac:dyDescent="0.3">
      <c r="A431" s="1">
        <v>12718</v>
      </c>
      <c r="B431" s="1" t="s">
        <v>38</v>
      </c>
      <c r="C431" s="1" t="s">
        <v>42</v>
      </c>
      <c r="D431" s="1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>IF(L431&gt;60,"Old",IF(L431&gt;=35,"Middle Age",IF(L431&lt;=35,"Young","Invalid")))</f>
        <v>Young</v>
      </c>
      <c r="N431" s="1" t="s">
        <v>20</v>
      </c>
    </row>
    <row r="432" spans="1:14" ht="14.4" x14ac:dyDescent="0.3">
      <c r="A432" s="1">
        <v>15019</v>
      </c>
      <c r="B432" s="1" t="s">
        <v>38</v>
      </c>
      <c r="C432" s="1" t="s">
        <v>42</v>
      </c>
      <c r="D432" s="1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>IF(L432&gt;60,"Old",IF(L432&gt;=35,"Middle Age",IF(L432&lt;=35,"Young","Invalid")))</f>
        <v>Middle Age</v>
      </c>
      <c r="N432" s="1" t="s">
        <v>20</v>
      </c>
    </row>
    <row r="433" spans="1:14" ht="14.4" x14ac:dyDescent="0.3">
      <c r="A433" s="1">
        <v>28488</v>
      </c>
      <c r="B433" s="1" t="s">
        <v>38</v>
      </c>
      <c r="C433" s="1" t="s">
        <v>39</v>
      </c>
      <c r="D433" s="1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>IF(L433&gt;60,"Old",IF(L433&gt;=35,"Middle Age",IF(L433&lt;=35,"Young","Invalid")))</f>
        <v>Young</v>
      </c>
      <c r="N433" s="1" t="s">
        <v>17</v>
      </c>
    </row>
    <row r="434" spans="1:14" ht="14.4" x14ac:dyDescent="0.3">
      <c r="A434" s="1">
        <v>21891</v>
      </c>
      <c r="B434" s="1" t="s">
        <v>41</v>
      </c>
      <c r="C434" s="1" t="s">
        <v>42</v>
      </c>
      <c r="D434" s="1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>IF(L434&gt;60,"Old",IF(L434&gt;=35,"Middle Age",IF(L434&lt;=35,"Young","Invalid")))</f>
        <v>Young</v>
      </c>
      <c r="N434" s="1" t="s">
        <v>17</v>
      </c>
    </row>
    <row r="435" spans="1:14" ht="14.4" x14ac:dyDescent="0.3">
      <c r="A435" s="1">
        <v>27814</v>
      </c>
      <c r="B435" s="1" t="s">
        <v>38</v>
      </c>
      <c r="C435" s="1" t="s">
        <v>42</v>
      </c>
      <c r="D435" s="1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>IF(L435&gt;60,"Old",IF(L435&gt;=35,"Middle Age",IF(L435&lt;=35,"Young","Invalid")))</f>
        <v>Young</v>
      </c>
      <c r="N435" s="1" t="s">
        <v>20</v>
      </c>
    </row>
    <row r="436" spans="1:14" ht="14.4" x14ac:dyDescent="0.3">
      <c r="A436" s="1">
        <v>22175</v>
      </c>
      <c r="B436" s="1" t="s">
        <v>41</v>
      </c>
      <c r="C436" s="1" t="s">
        <v>42</v>
      </c>
      <c r="D436" s="1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>IF(L436&gt;60,"Old",IF(L436&gt;=35,"Middle Age",IF(L436&lt;=35,"Young","Invalid")))</f>
        <v>Middle Age</v>
      </c>
      <c r="N436" s="1" t="s">
        <v>17</v>
      </c>
    </row>
    <row r="437" spans="1:14" ht="14.4" x14ac:dyDescent="0.3">
      <c r="A437" s="1">
        <v>29447</v>
      </c>
      <c r="B437" s="1" t="s">
        <v>38</v>
      </c>
      <c r="C437" s="1" t="s">
        <v>42</v>
      </c>
      <c r="D437" s="1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>IF(L437&gt;60,"Old",IF(L437&gt;=35,"Middle Age",IF(L437&lt;=35,"Young","Invalid")))</f>
        <v>Old</v>
      </c>
      <c r="N437" s="1" t="s">
        <v>20</v>
      </c>
    </row>
    <row r="438" spans="1:14" ht="14.4" x14ac:dyDescent="0.3">
      <c r="A438" s="1">
        <v>19784</v>
      </c>
      <c r="B438" s="1" t="s">
        <v>41</v>
      </c>
      <c r="C438" s="1" t="s">
        <v>42</v>
      </c>
      <c r="D438" s="1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>IF(L438&gt;60,"Old",IF(L438&gt;=35,"Middle Age",IF(L438&lt;=35,"Young","Invalid")))</f>
        <v>Middle Age</v>
      </c>
      <c r="N438" s="1" t="s">
        <v>17</v>
      </c>
    </row>
    <row r="439" spans="1:14" ht="14.4" x14ac:dyDescent="0.3">
      <c r="A439" s="1">
        <v>27824</v>
      </c>
      <c r="B439" s="1" t="s">
        <v>38</v>
      </c>
      <c r="C439" s="1" t="s">
        <v>42</v>
      </c>
      <c r="D439" s="1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>IF(L439&gt;60,"Old",IF(L439&gt;=35,"Middle Age",IF(L439&lt;=35,"Young","Invalid")))</f>
        <v>Young</v>
      </c>
      <c r="N439" s="1" t="s">
        <v>17</v>
      </c>
    </row>
    <row r="440" spans="1:14" ht="14.4" x14ac:dyDescent="0.3">
      <c r="A440" s="1">
        <v>24093</v>
      </c>
      <c r="B440" s="1" t="s">
        <v>38</v>
      </c>
      <c r="C440" s="1" t="s">
        <v>42</v>
      </c>
      <c r="D440" s="1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>IF(L440&gt;60,"Old",IF(L440&gt;=35,"Middle Age",IF(L440&lt;=35,"Young","Invalid")))</f>
        <v>Middle Age</v>
      </c>
      <c r="N440" s="1" t="s">
        <v>17</v>
      </c>
    </row>
    <row r="441" spans="1:14" ht="14.4" x14ac:dyDescent="0.3">
      <c r="A441" s="1">
        <v>19618</v>
      </c>
      <c r="B441" s="1" t="s">
        <v>41</v>
      </c>
      <c r="C441" s="1" t="s">
        <v>39</v>
      </c>
      <c r="D441" s="1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>IF(L441&gt;60,"Old",IF(L441&gt;=35,"Middle Age",IF(L441&lt;=35,"Young","Invalid")))</f>
        <v>Middle Age</v>
      </c>
      <c r="N441" s="1" t="s">
        <v>20</v>
      </c>
    </row>
    <row r="442" spans="1:14" ht="14.4" x14ac:dyDescent="0.3">
      <c r="A442" s="1">
        <v>21561</v>
      </c>
      <c r="B442" s="1" t="s">
        <v>38</v>
      </c>
      <c r="C442" s="1" t="s">
        <v>39</v>
      </c>
      <c r="D442" s="1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>IF(L442&gt;60,"Old",IF(L442&gt;=35,"Middle Age",IF(L442&lt;=35,"Young","Invalid")))</f>
        <v>Young</v>
      </c>
      <c r="N442" s="1" t="s">
        <v>17</v>
      </c>
    </row>
    <row r="443" spans="1:14" ht="14.4" x14ac:dyDescent="0.3">
      <c r="A443" s="1">
        <v>11061</v>
      </c>
      <c r="B443" s="1" t="s">
        <v>41</v>
      </c>
      <c r="C443" s="1" t="s">
        <v>39</v>
      </c>
      <c r="D443" s="1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>IF(L443&gt;60,"Old",IF(L443&gt;=35,"Middle Age",IF(L443&lt;=35,"Young","Invalid")))</f>
        <v>Middle Age</v>
      </c>
      <c r="N443" s="1" t="s">
        <v>17</v>
      </c>
    </row>
    <row r="444" spans="1:14" ht="14.4" x14ac:dyDescent="0.3">
      <c r="A444" s="1">
        <v>26651</v>
      </c>
      <c r="B444" s="1" t="s">
        <v>38</v>
      </c>
      <c r="C444" s="1" t="s">
        <v>39</v>
      </c>
      <c r="D444" s="1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>IF(L444&gt;60,"Old",IF(L444&gt;=35,"Middle Age",IF(L444&lt;=35,"Young","Invalid")))</f>
        <v>Middle Age</v>
      </c>
      <c r="N444" s="1" t="s">
        <v>17</v>
      </c>
    </row>
    <row r="445" spans="1:14" ht="14.4" x14ac:dyDescent="0.3">
      <c r="A445" s="1">
        <v>21108</v>
      </c>
      <c r="B445" s="1" t="s">
        <v>41</v>
      </c>
      <c r="C445" s="1" t="s">
        <v>42</v>
      </c>
      <c r="D445" s="1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>IF(L445&gt;60,"Old",IF(L445&gt;=35,"Middle Age",IF(L445&lt;=35,"Young","Invalid")))</f>
        <v>Middle Age</v>
      </c>
      <c r="N445" s="1" t="s">
        <v>17</v>
      </c>
    </row>
    <row r="446" spans="1:14" ht="14.4" x14ac:dyDescent="0.3">
      <c r="A446" s="1">
        <v>12731</v>
      </c>
      <c r="B446" s="1" t="s">
        <v>38</v>
      </c>
      <c r="C446" s="1" t="s">
        <v>39</v>
      </c>
      <c r="D446" s="1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>IF(L446&gt;60,"Old",IF(L446&gt;=35,"Middle Age",IF(L446&lt;=35,"Young","Invalid")))</f>
        <v>Young</v>
      </c>
      <c r="N446" s="1" t="s">
        <v>20</v>
      </c>
    </row>
    <row r="447" spans="1:14" ht="14.4" x14ac:dyDescent="0.3">
      <c r="A447" s="1">
        <v>25307</v>
      </c>
      <c r="B447" s="1" t="s">
        <v>41</v>
      </c>
      <c r="C447" s="1" t="s">
        <v>42</v>
      </c>
      <c r="D447" s="1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>IF(L447&gt;60,"Old",IF(L447&gt;=35,"Middle Age",IF(L447&lt;=35,"Young","Invalid")))</f>
        <v>Young</v>
      </c>
      <c r="N447" s="1" t="s">
        <v>17</v>
      </c>
    </row>
    <row r="448" spans="1:14" ht="14.4" x14ac:dyDescent="0.3">
      <c r="A448" s="1">
        <v>14278</v>
      </c>
      <c r="B448" s="1" t="s">
        <v>41</v>
      </c>
      <c r="C448" s="1" t="s">
        <v>42</v>
      </c>
      <c r="D448" s="1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>IF(L448&gt;60,"Old",IF(L448&gt;=35,"Middle Age",IF(L448&lt;=35,"Young","Invalid")))</f>
        <v>Middle Age</v>
      </c>
      <c r="N448" s="1" t="s">
        <v>20</v>
      </c>
    </row>
    <row r="449" spans="1:14" ht="14.4" x14ac:dyDescent="0.3">
      <c r="A449" s="1">
        <v>20711</v>
      </c>
      <c r="B449" s="1" t="s">
        <v>41</v>
      </c>
      <c r="C449" s="1" t="s">
        <v>42</v>
      </c>
      <c r="D449" s="1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>IF(L449&gt;60,"Old",IF(L449&gt;=35,"Middle Age",IF(L449&lt;=35,"Young","Invalid")))</f>
        <v>Young</v>
      </c>
      <c r="N449" s="1" t="s">
        <v>17</v>
      </c>
    </row>
    <row r="450" spans="1:14" ht="14.4" x14ac:dyDescent="0.3">
      <c r="A450" s="1">
        <v>11383</v>
      </c>
      <c r="B450" s="1" t="s">
        <v>41</v>
      </c>
      <c r="C450" s="1" t="s">
        <v>42</v>
      </c>
      <c r="D450" s="1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>IF(L450&gt;60,"Old",IF(L450&gt;=35,"Middle Age",IF(L450&lt;=35,"Young","Invalid")))</f>
        <v>Middle Age</v>
      </c>
      <c r="N450" s="1" t="s">
        <v>20</v>
      </c>
    </row>
    <row r="451" spans="1:14" ht="14.4" x14ac:dyDescent="0.3">
      <c r="A451" s="1">
        <v>12497</v>
      </c>
      <c r="B451" s="1" t="s">
        <v>41</v>
      </c>
      <c r="C451" s="1" t="s">
        <v>42</v>
      </c>
      <c r="D451" s="1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>IF(L451&gt;60,"Old",IF(L451&gt;=35,"Middle Age",IF(L451&lt;=35,"Young","Invalid")))</f>
        <v>Middle Age</v>
      </c>
      <c r="N451" s="1" t="s">
        <v>20</v>
      </c>
    </row>
    <row r="452" spans="1:14" ht="14.4" x14ac:dyDescent="0.3">
      <c r="A452" s="1">
        <v>16559</v>
      </c>
      <c r="B452" s="1" t="s">
        <v>38</v>
      </c>
      <c r="C452" s="1" t="s">
        <v>42</v>
      </c>
      <c r="D452" s="1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>IF(L452&gt;60,"Old",IF(L452&gt;=35,"Middle Age",IF(L452&lt;=35,"Young","Invalid")))</f>
        <v>Middle Age</v>
      </c>
      <c r="N452" s="1" t="s">
        <v>17</v>
      </c>
    </row>
    <row r="453" spans="1:14" ht="14.4" x14ac:dyDescent="0.3">
      <c r="A453" s="1">
        <v>11585</v>
      </c>
      <c r="B453" s="1" t="s">
        <v>41</v>
      </c>
      <c r="C453" s="1" t="s">
        <v>42</v>
      </c>
      <c r="D453" s="1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>IF(L453&gt;60,"Old",IF(L453&gt;=35,"Middle Age",IF(L453&lt;=35,"Young","Invalid")))</f>
        <v>Middle Age</v>
      </c>
      <c r="N453" s="1" t="s">
        <v>20</v>
      </c>
    </row>
    <row r="454" spans="1:14" ht="14.4" x14ac:dyDescent="0.3">
      <c r="A454" s="1">
        <v>20277</v>
      </c>
      <c r="B454" s="1" t="s">
        <v>41</v>
      </c>
      <c r="C454" s="1" t="s">
        <v>42</v>
      </c>
      <c r="D454" s="1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>IF(L454&gt;60,"Old",IF(L454&gt;=35,"Middle Age",IF(L454&lt;=35,"Young","Invalid")))</f>
        <v>Old</v>
      </c>
      <c r="N454" s="1" t="s">
        <v>20</v>
      </c>
    </row>
    <row r="455" spans="1:14" ht="14.4" x14ac:dyDescent="0.3">
      <c r="A455" s="1">
        <v>26765</v>
      </c>
      <c r="B455" s="1" t="s">
        <v>38</v>
      </c>
      <c r="C455" s="1" t="s">
        <v>42</v>
      </c>
      <c r="D455" s="1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>IF(L455&gt;60,"Old",IF(L455&gt;=35,"Middle Age",IF(L455&lt;=35,"Young","Invalid")))</f>
        <v>Middle Age</v>
      </c>
      <c r="N455" s="1" t="s">
        <v>20</v>
      </c>
    </row>
    <row r="456" spans="1:14" ht="14.4" x14ac:dyDescent="0.3">
      <c r="A456" s="1">
        <v>12389</v>
      </c>
      <c r="B456" s="1" t="s">
        <v>38</v>
      </c>
      <c r="C456" s="1" t="s">
        <v>39</v>
      </c>
      <c r="D456" s="1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>IF(L456&gt;60,"Old",IF(L456&gt;=35,"Middle Age",IF(L456&lt;=35,"Young","Invalid")))</f>
        <v>Young</v>
      </c>
      <c r="N456" s="1" t="s">
        <v>20</v>
      </c>
    </row>
    <row r="457" spans="1:14" ht="14.4" x14ac:dyDescent="0.3">
      <c r="A457" s="1">
        <v>13585</v>
      </c>
      <c r="B457" s="1" t="s">
        <v>41</v>
      </c>
      <c r="C457" s="1" t="s">
        <v>42</v>
      </c>
      <c r="D457" s="1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>IF(L457&gt;60,"Old",IF(L457&gt;=35,"Middle Age",IF(L457&lt;=35,"Young","Invalid")))</f>
        <v>Middle Age</v>
      </c>
      <c r="N457" s="1" t="s">
        <v>17</v>
      </c>
    </row>
    <row r="458" spans="1:14" ht="14.4" x14ac:dyDescent="0.3">
      <c r="A458" s="1">
        <v>26385</v>
      </c>
      <c r="B458" s="1" t="s">
        <v>38</v>
      </c>
      <c r="C458" s="1" t="s">
        <v>39</v>
      </c>
      <c r="D458" s="1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>IF(L458&gt;60,"Old",IF(L458&gt;=35,"Middle Age",IF(L458&lt;=35,"Young","Invalid")))</f>
        <v>Middle Age</v>
      </c>
      <c r="N458" s="1" t="s">
        <v>20</v>
      </c>
    </row>
    <row r="459" spans="1:14" ht="14.4" x14ac:dyDescent="0.3">
      <c r="A459" s="1">
        <v>12236</v>
      </c>
      <c r="B459" s="1" t="s">
        <v>41</v>
      </c>
      <c r="C459" s="1" t="s">
        <v>42</v>
      </c>
      <c r="D459" s="1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>IF(L459&gt;60,"Old",IF(L459&gt;=35,"Middle Age",IF(L459&lt;=35,"Young","Invalid")))</f>
        <v>Old</v>
      </c>
      <c r="N459" s="1" t="s">
        <v>20</v>
      </c>
    </row>
    <row r="460" spans="1:14" ht="14.4" x14ac:dyDescent="0.3">
      <c r="A460" s="1">
        <v>21560</v>
      </c>
      <c r="B460" s="1" t="s">
        <v>41</v>
      </c>
      <c r="C460" s="1" t="s">
        <v>39</v>
      </c>
      <c r="D460" s="1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>IF(L460&gt;60,"Old",IF(L460&gt;=35,"Middle Age",IF(L460&lt;=35,"Young","Invalid")))</f>
        <v>Young</v>
      </c>
      <c r="N460" s="1" t="s">
        <v>17</v>
      </c>
    </row>
    <row r="461" spans="1:14" ht="14.4" x14ac:dyDescent="0.3">
      <c r="A461" s="1">
        <v>21554</v>
      </c>
      <c r="B461" s="1" t="s">
        <v>38</v>
      </c>
      <c r="C461" s="1" t="s">
        <v>42</v>
      </c>
      <c r="D461" s="1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>IF(L461&gt;60,"Old",IF(L461&gt;=35,"Middle Age",IF(L461&lt;=35,"Young","Invalid")))</f>
        <v>Young</v>
      </c>
      <c r="N461" s="1" t="s">
        <v>20</v>
      </c>
    </row>
    <row r="462" spans="1:14" ht="14.4" x14ac:dyDescent="0.3">
      <c r="A462" s="1">
        <v>13662</v>
      </c>
      <c r="B462" s="1" t="s">
        <v>38</v>
      </c>
      <c r="C462" s="1" t="s">
        <v>39</v>
      </c>
      <c r="D462" s="1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>IF(L462&gt;60,"Old",IF(L462&gt;=35,"Middle Age",IF(L462&lt;=35,"Young","Invalid")))</f>
        <v>Young</v>
      </c>
      <c r="N462" s="1" t="s">
        <v>17</v>
      </c>
    </row>
    <row r="463" spans="1:14" ht="14.4" x14ac:dyDescent="0.3">
      <c r="A463" s="1">
        <v>13089</v>
      </c>
      <c r="B463" s="1" t="s">
        <v>41</v>
      </c>
      <c r="C463" s="1" t="s">
        <v>42</v>
      </c>
      <c r="D463" s="1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>IF(L463&gt;60,"Old",IF(L463&gt;=35,"Middle Age",IF(L463&lt;=35,"Young","Invalid")))</f>
        <v>Middle Age</v>
      </c>
      <c r="N463" s="1" t="s">
        <v>17</v>
      </c>
    </row>
    <row r="464" spans="1:14" ht="14.4" x14ac:dyDescent="0.3">
      <c r="A464" s="1">
        <v>14791</v>
      </c>
      <c r="B464" s="1" t="s">
        <v>41</v>
      </c>
      <c r="C464" s="1" t="s">
        <v>42</v>
      </c>
      <c r="D464" s="1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>IF(L464&gt;60,"Old",IF(L464&gt;=35,"Middle Age",IF(L464&lt;=35,"Young","Invalid")))</f>
        <v>Middle Age</v>
      </c>
      <c r="N464" s="1" t="s">
        <v>17</v>
      </c>
    </row>
    <row r="465" spans="1:14" ht="14.4" x14ac:dyDescent="0.3">
      <c r="A465" s="1">
        <v>19331</v>
      </c>
      <c r="B465" s="1" t="s">
        <v>38</v>
      </c>
      <c r="C465" s="1" t="s">
        <v>39</v>
      </c>
      <c r="D465" s="1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>IF(L465&gt;60,"Old",IF(L465&gt;=35,"Middle Age",IF(L465&lt;=35,"Young","Invalid")))</f>
        <v>Middle Age</v>
      </c>
      <c r="N465" s="1" t="s">
        <v>20</v>
      </c>
    </row>
    <row r="466" spans="1:14" ht="14.4" x14ac:dyDescent="0.3">
      <c r="A466" s="1">
        <v>17754</v>
      </c>
      <c r="B466" s="1" t="s">
        <v>38</v>
      </c>
      <c r="C466" s="1" t="s">
        <v>42</v>
      </c>
      <c r="D466" s="1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>IF(L466&gt;60,"Old",IF(L466&gt;=35,"Middle Age",IF(L466&lt;=35,"Young","Invalid")))</f>
        <v>Middle Age</v>
      </c>
      <c r="N466" s="1" t="s">
        <v>17</v>
      </c>
    </row>
    <row r="467" spans="1:14" ht="14.4" x14ac:dyDescent="0.3">
      <c r="A467" s="1">
        <v>11149</v>
      </c>
      <c r="B467" s="1" t="s">
        <v>41</v>
      </c>
      <c r="C467" s="1" t="s">
        <v>39</v>
      </c>
      <c r="D467" s="1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>IF(L467&gt;60,"Old",IF(L467&gt;=35,"Middle Age",IF(L467&lt;=35,"Young","Invalid")))</f>
        <v>Old</v>
      </c>
      <c r="N467" s="1" t="s">
        <v>20</v>
      </c>
    </row>
    <row r="468" spans="1:14" ht="14.4" x14ac:dyDescent="0.3">
      <c r="A468" s="1">
        <v>16549</v>
      </c>
      <c r="B468" s="1" t="s">
        <v>38</v>
      </c>
      <c r="C468" s="1" t="s">
        <v>42</v>
      </c>
      <c r="D468" s="1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>IF(L468&gt;60,"Old",IF(L468&gt;=35,"Middle Age",IF(L468&lt;=35,"Young","Invalid")))</f>
        <v>Middle Age</v>
      </c>
      <c r="N468" s="1" t="s">
        <v>17</v>
      </c>
    </row>
    <row r="469" spans="1:14" ht="14.4" x14ac:dyDescent="0.3">
      <c r="A469" s="1">
        <v>24305</v>
      </c>
      <c r="B469" s="1" t="s">
        <v>38</v>
      </c>
      <c r="C469" s="1" t="s">
        <v>39</v>
      </c>
      <c r="D469" s="1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>IF(L469&gt;60,"Old",IF(L469&gt;=35,"Middle Age",IF(L469&lt;=35,"Young","Invalid")))</f>
        <v>Middle Age</v>
      </c>
      <c r="N469" s="1" t="s">
        <v>17</v>
      </c>
    </row>
    <row r="470" spans="1:14" ht="14.4" x14ac:dyDescent="0.3">
      <c r="A470" s="1">
        <v>18253</v>
      </c>
      <c r="B470" s="1" t="s">
        <v>41</v>
      </c>
      <c r="C470" s="1" t="s">
        <v>42</v>
      </c>
      <c r="D470" s="1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>IF(L470&gt;60,"Old",IF(L470&gt;=35,"Middle Age",IF(L470&lt;=35,"Young","Invalid")))</f>
        <v>Middle Age</v>
      </c>
      <c r="N470" s="1" t="s">
        <v>20</v>
      </c>
    </row>
    <row r="471" spans="1:14" ht="14.4" x14ac:dyDescent="0.3">
      <c r="A471" s="1">
        <v>20147</v>
      </c>
      <c r="B471" s="1" t="s">
        <v>41</v>
      </c>
      <c r="C471" s="1" t="s">
        <v>42</v>
      </c>
      <c r="D471" s="1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>IF(L471&gt;60,"Old",IF(L471&gt;=35,"Middle Age",IF(L471&lt;=35,"Young","Invalid")))</f>
        <v>Old</v>
      </c>
      <c r="N471" s="1" t="s">
        <v>20</v>
      </c>
    </row>
    <row r="472" spans="1:14" ht="14.4" x14ac:dyDescent="0.3">
      <c r="A472" s="1">
        <v>15612</v>
      </c>
      <c r="B472" s="1" t="s">
        <v>38</v>
      </c>
      <c r="C472" s="1" t="s">
        <v>39</v>
      </c>
      <c r="D472" s="1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>IF(L472&gt;60,"Old",IF(L472&gt;=35,"Middle Age",IF(L472&lt;=35,"Young","Invalid")))</f>
        <v>Young</v>
      </c>
      <c r="N472" s="1" t="s">
        <v>20</v>
      </c>
    </row>
    <row r="473" spans="1:14" ht="14.4" x14ac:dyDescent="0.3">
      <c r="A473" s="1">
        <v>28323</v>
      </c>
      <c r="B473" s="1" t="s">
        <v>38</v>
      </c>
      <c r="C473" s="1" t="s">
        <v>39</v>
      </c>
      <c r="D473" s="1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>IF(L473&gt;60,"Old",IF(L473&gt;=35,"Middle Age",IF(L473&lt;=35,"Young","Invalid")))</f>
        <v>Middle Age</v>
      </c>
      <c r="N473" s="1" t="s">
        <v>17</v>
      </c>
    </row>
    <row r="474" spans="1:14" ht="14.4" x14ac:dyDescent="0.3">
      <c r="A474" s="1">
        <v>22634</v>
      </c>
      <c r="B474" s="1" t="s">
        <v>38</v>
      </c>
      <c r="C474" s="1" t="s">
        <v>42</v>
      </c>
      <c r="D474" s="1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>IF(L474&gt;60,"Old",IF(L474&gt;=35,"Middle Age",IF(L474&lt;=35,"Young","Invalid")))</f>
        <v>Middle Age</v>
      </c>
      <c r="N474" s="1" t="s">
        <v>17</v>
      </c>
    </row>
    <row r="475" spans="1:14" ht="14.4" x14ac:dyDescent="0.3">
      <c r="A475" s="1">
        <v>15665</v>
      </c>
      <c r="B475" s="1" t="s">
        <v>41</v>
      </c>
      <c r="C475" s="1" t="s">
        <v>42</v>
      </c>
      <c r="D475" s="1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>IF(L475&gt;60,"Old",IF(L475&gt;=35,"Middle Age",IF(L475&lt;=35,"Young","Invalid")))</f>
        <v>Middle Age</v>
      </c>
      <c r="N475" s="1" t="s">
        <v>17</v>
      </c>
    </row>
    <row r="476" spans="1:14" ht="14.4" x14ac:dyDescent="0.3">
      <c r="A476" s="1">
        <v>27585</v>
      </c>
      <c r="B476" s="1" t="s">
        <v>41</v>
      </c>
      <c r="C476" s="1" t="s">
        <v>42</v>
      </c>
      <c r="D476" s="1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>IF(L476&gt;60,"Old",IF(L476&gt;=35,"Middle Age",IF(L476&lt;=35,"Young","Invalid")))</f>
        <v>Middle Age</v>
      </c>
      <c r="N476" s="1" t="s">
        <v>17</v>
      </c>
    </row>
    <row r="477" spans="1:14" ht="14.4" x14ac:dyDescent="0.3">
      <c r="A477" s="1">
        <v>19748</v>
      </c>
      <c r="B477" s="1" t="s">
        <v>41</v>
      </c>
      <c r="C477" s="1" t="s">
        <v>39</v>
      </c>
      <c r="D477" s="1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>IF(L477&gt;60,"Old",IF(L477&gt;=35,"Middle Age",IF(L477&lt;=35,"Young","Invalid")))</f>
        <v>Middle Age</v>
      </c>
      <c r="N477" s="1" t="s">
        <v>20</v>
      </c>
    </row>
    <row r="478" spans="1:14" ht="14.4" x14ac:dyDescent="0.3">
      <c r="A478" s="1">
        <v>21974</v>
      </c>
      <c r="B478" s="1" t="s">
        <v>38</v>
      </c>
      <c r="C478" s="1" t="s">
        <v>42</v>
      </c>
      <c r="D478" s="1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>IF(L478&gt;60,"Old",IF(L478&gt;=35,"Middle Age",IF(L478&lt;=35,"Young","Invalid")))</f>
        <v>Middle Age</v>
      </c>
      <c r="N478" s="1" t="s">
        <v>17</v>
      </c>
    </row>
    <row r="479" spans="1:14" ht="14.4" x14ac:dyDescent="0.3">
      <c r="A479" s="1">
        <v>14032</v>
      </c>
      <c r="B479" s="1" t="s">
        <v>41</v>
      </c>
      <c r="C479" s="1" t="s">
        <v>39</v>
      </c>
      <c r="D479" s="1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>IF(L479&gt;60,"Old",IF(L479&gt;=35,"Middle Age",IF(L479&lt;=35,"Young","Invalid")))</f>
        <v>Middle Age</v>
      </c>
      <c r="N479" s="1" t="s">
        <v>17</v>
      </c>
    </row>
    <row r="480" spans="1:14" ht="14.4" x14ac:dyDescent="0.3">
      <c r="A480" s="1">
        <v>22610</v>
      </c>
      <c r="B480" s="1" t="s">
        <v>41</v>
      </c>
      <c r="C480" s="1" t="s">
        <v>39</v>
      </c>
      <c r="D480" s="1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>IF(L480&gt;60,"Old",IF(L480&gt;=35,"Middle Age",IF(L480&lt;=35,"Young","Invalid")))</f>
        <v>Middle Age</v>
      </c>
      <c r="N480" s="1" t="s">
        <v>17</v>
      </c>
    </row>
    <row r="481" spans="1:14" ht="14.4" x14ac:dyDescent="0.3">
      <c r="A481" s="1">
        <v>26984</v>
      </c>
      <c r="B481" s="1" t="s">
        <v>41</v>
      </c>
      <c r="C481" s="1" t="s">
        <v>39</v>
      </c>
      <c r="D481" s="1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>IF(L481&gt;60,"Old",IF(L481&gt;=35,"Middle Age",IF(L481&lt;=35,"Young","Invalid")))</f>
        <v>Young</v>
      </c>
      <c r="N481" s="1" t="s">
        <v>17</v>
      </c>
    </row>
    <row r="482" spans="1:14" ht="14.4" x14ac:dyDescent="0.3">
      <c r="A482" s="1">
        <v>18294</v>
      </c>
      <c r="B482" s="1" t="s">
        <v>41</v>
      </c>
      <c r="C482" s="1" t="s">
        <v>42</v>
      </c>
      <c r="D482" s="1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>IF(L482&gt;60,"Old",IF(L482&gt;=35,"Middle Age",IF(L482&lt;=35,"Young","Invalid")))</f>
        <v>Middle Age</v>
      </c>
      <c r="N482" s="1" t="s">
        <v>20</v>
      </c>
    </row>
    <row r="483" spans="1:14" ht="14.4" x14ac:dyDescent="0.3">
      <c r="A483" s="1">
        <v>28564</v>
      </c>
      <c r="B483" s="1" t="s">
        <v>38</v>
      </c>
      <c r="C483" s="1" t="s">
        <v>42</v>
      </c>
      <c r="D483" s="1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>IF(L483&gt;60,"Old",IF(L483&gt;=35,"Middle Age",IF(L483&lt;=35,"Young","Invalid")))</f>
        <v>Young</v>
      </c>
      <c r="N483" s="1" t="s">
        <v>17</v>
      </c>
    </row>
    <row r="484" spans="1:14" ht="14.4" x14ac:dyDescent="0.3">
      <c r="A484" s="1">
        <v>28521</v>
      </c>
      <c r="B484" s="1" t="s">
        <v>38</v>
      </c>
      <c r="C484" s="1" t="s">
        <v>39</v>
      </c>
      <c r="D484" s="1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>IF(L484&gt;60,"Old",IF(L484&gt;=35,"Middle Age",IF(L484&lt;=35,"Young","Invalid")))</f>
        <v>Middle Age</v>
      </c>
      <c r="N484" s="1" t="s">
        <v>17</v>
      </c>
    </row>
    <row r="485" spans="1:14" ht="14.4" x14ac:dyDescent="0.3">
      <c r="A485" s="1">
        <v>15450</v>
      </c>
      <c r="B485" s="1" t="s">
        <v>41</v>
      </c>
      <c r="C485" s="1" t="s">
        <v>39</v>
      </c>
      <c r="D485" s="1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>IF(L485&gt;60,"Old",IF(L485&gt;=35,"Middle Age",IF(L485&lt;=35,"Young","Invalid")))</f>
        <v>Old</v>
      </c>
      <c r="N485" s="1" t="s">
        <v>20</v>
      </c>
    </row>
    <row r="486" spans="1:14" ht="14.4" x14ac:dyDescent="0.3">
      <c r="A486" s="1">
        <v>25681</v>
      </c>
      <c r="B486" s="1" t="s">
        <v>38</v>
      </c>
      <c r="C486" s="1" t="s">
        <v>42</v>
      </c>
      <c r="D486" s="1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>IF(L486&gt;60,"Old",IF(L486&gt;=35,"Middle Age",IF(L486&lt;=35,"Young","Invalid")))</f>
        <v>Young</v>
      </c>
      <c r="N486" s="1" t="s">
        <v>17</v>
      </c>
    </row>
    <row r="487" spans="1:14" ht="14.4" x14ac:dyDescent="0.3">
      <c r="A487" s="1">
        <v>19491</v>
      </c>
      <c r="B487" s="1" t="s">
        <v>38</v>
      </c>
      <c r="C487" s="1" t="s">
        <v>39</v>
      </c>
      <c r="D487" s="1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>IF(L487&gt;60,"Old",IF(L487&gt;=35,"Middle Age",IF(L487&lt;=35,"Young","Invalid")))</f>
        <v>Middle Age</v>
      </c>
      <c r="N487" s="1" t="s">
        <v>20</v>
      </c>
    </row>
    <row r="488" spans="1:14" ht="14.4" x14ac:dyDescent="0.3">
      <c r="A488" s="1">
        <v>26415</v>
      </c>
      <c r="B488" s="1" t="s">
        <v>41</v>
      </c>
      <c r="C488" s="1" t="s">
        <v>42</v>
      </c>
      <c r="D488" s="1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>IF(L488&gt;60,"Old",IF(L488&gt;=35,"Middle Age",IF(L488&lt;=35,"Young","Invalid")))</f>
        <v>Middle Age</v>
      </c>
      <c r="N488" s="1" t="s">
        <v>20</v>
      </c>
    </row>
    <row r="489" spans="1:14" ht="14.4" x14ac:dyDescent="0.3">
      <c r="A489" s="1">
        <v>12821</v>
      </c>
      <c r="B489" s="1" t="s">
        <v>41</v>
      </c>
      <c r="C489" s="1" t="s">
        <v>39</v>
      </c>
      <c r="D489" s="1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>IF(L489&gt;60,"Old",IF(L489&gt;=35,"Middle Age",IF(L489&lt;=35,"Young","Invalid")))</f>
        <v>Middle Age</v>
      </c>
      <c r="N489" s="1" t="s">
        <v>20</v>
      </c>
    </row>
    <row r="490" spans="1:14" ht="14.4" x14ac:dyDescent="0.3">
      <c r="A490" s="1">
        <v>15629</v>
      </c>
      <c r="B490" s="1" t="s">
        <v>38</v>
      </c>
      <c r="C490" s="1" t="s">
        <v>42</v>
      </c>
      <c r="D490" s="1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>IF(L490&gt;60,"Old",IF(L490&gt;=35,"Middle Age",IF(L490&lt;=35,"Young","Invalid")))</f>
        <v>Young</v>
      </c>
      <c r="N490" s="1" t="s">
        <v>20</v>
      </c>
    </row>
    <row r="491" spans="1:14" ht="14.4" x14ac:dyDescent="0.3">
      <c r="A491" s="1">
        <v>27835</v>
      </c>
      <c r="B491" s="1" t="s">
        <v>41</v>
      </c>
      <c r="C491" s="1" t="s">
        <v>39</v>
      </c>
      <c r="D491" s="1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>IF(L491&gt;60,"Old",IF(L491&gt;=35,"Middle Age",IF(L491&lt;=35,"Young","Invalid")))</f>
        <v>Young</v>
      </c>
      <c r="N491" s="1" t="s">
        <v>20</v>
      </c>
    </row>
    <row r="492" spans="1:14" ht="14.4" x14ac:dyDescent="0.3">
      <c r="A492" s="1">
        <v>11738</v>
      </c>
      <c r="B492" s="1" t="s">
        <v>41</v>
      </c>
      <c r="C492" s="1" t="s">
        <v>39</v>
      </c>
      <c r="D492" s="1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>IF(L492&gt;60,"Old",IF(L492&gt;=35,"Middle Age",IF(L492&lt;=35,"Young","Invalid")))</f>
        <v>Middle Age</v>
      </c>
      <c r="N492" s="1" t="s">
        <v>20</v>
      </c>
    </row>
    <row r="493" spans="1:14" ht="14.4" x14ac:dyDescent="0.3">
      <c r="A493" s="1">
        <v>25065</v>
      </c>
      <c r="B493" s="1" t="s">
        <v>41</v>
      </c>
      <c r="C493" s="1" t="s">
        <v>39</v>
      </c>
      <c r="D493" s="1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>IF(L493&gt;60,"Old",IF(L493&gt;=35,"Middle Age",IF(L493&lt;=35,"Young","Invalid")))</f>
        <v>Middle Age</v>
      </c>
      <c r="N493" s="1" t="s">
        <v>20</v>
      </c>
    </row>
    <row r="494" spans="1:14" ht="14.4" x14ac:dyDescent="0.3">
      <c r="A494" s="1">
        <v>26238</v>
      </c>
      <c r="B494" s="1" t="s">
        <v>38</v>
      </c>
      <c r="C494" s="1" t="s">
        <v>42</v>
      </c>
      <c r="D494" s="1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>IF(L494&gt;60,"Old",IF(L494&gt;=35,"Middle Age",IF(L494&lt;=35,"Young","Invalid")))</f>
        <v>Young</v>
      </c>
      <c r="N494" s="1" t="s">
        <v>17</v>
      </c>
    </row>
    <row r="495" spans="1:14" ht="14.4" x14ac:dyDescent="0.3">
      <c r="A495" s="1">
        <v>23707</v>
      </c>
      <c r="B495" s="1" t="s">
        <v>38</v>
      </c>
      <c r="C495" s="1" t="s">
        <v>39</v>
      </c>
      <c r="D495" s="1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>IF(L495&gt;60,"Old",IF(L495&gt;=35,"Middle Age",IF(L495&lt;=35,"Young","Invalid")))</f>
        <v>Middle Age</v>
      </c>
      <c r="N495" s="1" t="s">
        <v>17</v>
      </c>
    </row>
    <row r="496" spans="1:14" ht="14.4" x14ac:dyDescent="0.3">
      <c r="A496" s="1">
        <v>27650</v>
      </c>
      <c r="B496" s="1" t="s">
        <v>41</v>
      </c>
      <c r="C496" s="1" t="s">
        <v>39</v>
      </c>
      <c r="D496" s="1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>IF(L496&gt;60,"Old",IF(L496&gt;=35,"Middle Age",IF(L496&lt;=35,"Young","Invalid")))</f>
        <v>Middle Age</v>
      </c>
      <c r="N496" s="1" t="s">
        <v>20</v>
      </c>
    </row>
    <row r="497" spans="1:14" ht="14.4" x14ac:dyDescent="0.3">
      <c r="A497" s="1">
        <v>24981</v>
      </c>
      <c r="B497" s="1" t="s">
        <v>41</v>
      </c>
      <c r="C497" s="1" t="s">
        <v>39</v>
      </c>
      <c r="D497" s="1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>IF(L497&gt;60,"Old",IF(L497&gt;=35,"Middle Age",IF(L497&lt;=35,"Young","Invalid")))</f>
        <v>Middle Age</v>
      </c>
      <c r="N497" s="1" t="s">
        <v>20</v>
      </c>
    </row>
    <row r="498" spans="1:14" ht="14.4" x14ac:dyDescent="0.3">
      <c r="A498" s="1">
        <v>20678</v>
      </c>
      <c r="B498" s="1" t="s">
        <v>38</v>
      </c>
      <c r="C498" s="1" t="s">
        <v>42</v>
      </c>
      <c r="D498" s="1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>IF(L498&gt;60,"Old",IF(L498&gt;=35,"Middle Age",IF(L498&lt;=35,"Young","Invalid")))</f>
        <v>Middle Age</v>
      </c>
      <c r="N498" s="1" t="s">
        <v>17</v>
      </c>
    </row>
    <row r="499" spans="1:14" ht="14.4" x14ac:dyDescent="0.3">
      <c r="A499" s="1">
        <v>15302</v>
      </c>
      <c r="B499" s="1" t="s">
        <v>38</v>
      </c>
      <c r="C499" s="1" t="s">
        <v>42</v>
      </c>
      <c r="D499" s="1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>IF(L499&gt;60,"Old",IF(L499&gt;=35,"Middle Age",IF(L499&lt;=35,"Young","Invalid")))</f>
        <v>Young</v>
      </c>
      <c r="N499" s="1" t="s">
        <v>17</v>
      </c>
    </row>
    <row r="500" spans="1:14" ht="14.4" x14ac:dyDescent="0.3">
      <c r="A500" s="1">
        <v>26012</v>
      </c>
      <c r="B500" s="1" t="s">
        <v>41</v>
      </c>
      <c r="C500" s="1" t="s">
        <v>39</v>
      </c>
      <c r="D500" s="1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>IF(L500&gt;60,"Old",IF(L500&gt;=35,"Middle Age",IF(L500&lt;=35,"Young","Invalid")))</f>
        <v>Middle Age</v>
      </c>
      <c r="N500" s="1" t="s">
        <v>17</v>
      </c>
    </row>
    <row r="501" spans="1:14" ht="14.4" x14ac:dyDescent="0.3">
      <c r="A501" s="1">
        <v>26575</v>
      </c>
      <c r="B501" s="1" t="s">
        <v>38</v>
      </c>
      <c r="C501" s="1" t="s">
        <v>42</v>
      </c>
      <c r="D501" s="1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>IF(L501&gt;60,"Old",IF(L501&gt;=35,"Middle Age",IF(L501&lt;=35,"Young","Invalid")))</f>
        <v>Young</v>
      </c>
      <c r="N501" s="1" t="s">
        <v>17</v>
      </c>
    </row>
    <row r="502" spans="1:14" ht="14.4" x14ac:dyDescent="0.3">
      <c r="A502" s="1">
        <v>15559</v>
      </c>
      <c r="B502" s="1" t="s">
        <v>41</v>
      </c>
      <c r="C502" s="1" t="s">
        <v>39</v>
      </c>
      <c r="D502" s="1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>IF(L502&gt;60,"Old",IF(L502&gt;=35,"Middle Age",IF(L502&lt;=35,"Young","Invalid")))</f>
        <v>Middle Age</v>
      </c>
      <c r="N502" s="1" t="s">
        <v>20</v>
      </c>
    </row>
    <row r="503" spans="1:14" ht="14.4" x14ac:dyDescent="0.3">
      <c r="A503" s="1">
        <v>19235</v>
      </c>
      <c r="B503" s="1" t="s">
        <v>41</v>
      </c>
      <c r="C503" s="1" t="s">
        <v>42</v>
      </c>
      <c r="D503" s="1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>IF(L503&gt;60,"Old",IF(L503&gt;=35,"Middle Age",IF(L503&lt;=35,"Young","Invalid")))</f>
        <v>Young</v>
      </c>
      <c r="N503" s="1" t="s">
        <v>20</v>
      </c>
    </row>
    <row r="504" spans="1:14" ht="14.4" x14ac:dyDescent="0.3">
      <c r="A504" s="1">
        <v>15275</v>
      </c>
      <c r="B504" s="1" t="s">
        <v>41</v>
      </c>
      <c r="C504" s="1" t="s">
        <v>39</v>
      </c>
      <c r="D504" s="1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>IF(L504&gt;60,"Old",IF(L504&gt;=35,"Middle Age",IF(L504&lt;=35,"Young","Invalid")))</f>
        <v>Young</v>
      </c>
      <c r="N504" s="1" t="s">
        <v>20</v>
      </c>
    </row>
    <row r="505" spans="1:14" ht="14.4" x14ac:dyDescent="0.3">
      <c r="A505" s="1">
        <v>20339</v>
      </c>
      <c r="B505" s="1" t="s">
        <v>41</v>
      </c>
      <c r="C505" s="1" t="s">
        <v>42</v>
      </c>
      <c r="D505" s="1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>IF(L505&gt;60,"Old",IF(L505&gt;=35,"Middle Age",IF(L505&lt;=35,"Young","Invalid")))</f>
        <v>Middle Age</v>
      </c>
      <c r="N505" s="1" t="s">
        <v>17</v>
      </c>
    </row>
    <row r="506" spans="1:14" ht="14.4" x14ac:dyDescent="0.3">
      <c r="A506" s="1">
        <v>25405</v>
      </c>
      <c r="B506" s="1" t="s">
        <v>41</v>
      </c>
      <c r="C506" s="1" t="s">
        <v>39</v>
      </c>
      <c r="D506" s="1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>IF(L506&gt;60,"Old",IF(L506&gt;=35,"Middle Age",IF(L506&lt;=35,"Young","Invalid")))</f>
        <v>Middle Age</v>
      </c>
      <c r="N506" s="1" t="s">
        <v>17</v>
      </c>
    </row>
    <row r="507" spans="1:14" ht="14.4" x14ac:dyDescent="0.3">
      <c r="A507" s="1">
        <v>15940</v>
      </c>
      <c r="B507" s="1" t="s">
        <v>41</v>
      </c>
      <c r="C507" s="1" t="s">
        <v>39</v>
      </c>
      <c r="D507" s="1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>IF(L507&gt;60,"Old",IF(L507&gt;=35,"Middle Age",IF(L507&lt;=35,"Young","Invalid")))</f>
        <v>Middle Age</v>
      </c>
      <c r="N507" s="1" t="s">
        <v>20</v>
      </c>
    </row>
    <row r="508" spans="1:14" ht="14.4" x14ac:dyDescent="0.3">
      <c r="A508" s="1">
        <v>25074</v>
      </c>
      <c r="B508" s="1" t="s">
        <v>41</v>
      </c>
      <c r="C508" s="1" t="s">
        <v>42</v>
      </c>
      <c r="D508" s="1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>IF(L508&gt;60,"Old",IF(L508&gt;=35,"Middle Age",IF(L508&lt;=35,"Young","Invalid")))</f>
        <v>Middle Age</v>
      </c>
      <c r="N508" s="1" t="s">
        <v>17</v>
      </c>
    </row>
    <row r="509" spans="1:14" ht="14.4" x14ac:dyDescent="0.3">
      <c r="A509" s="1">
        <v>24738</v>
      </c>
      <c r="B509" s="1" t="s">
        <v>41</v>
      </c>
      <c r="C509" s="1" t="s">
        <v>42</v>
      </c>
      <c r="D509" s="1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>IF(L509&gt;60,"Old",IF(L509&gt;=35,"Middle Age",IF(L509&lt;=35,"Young","Invalid")))</f>
        <v>Middle Age</v>
      </c>
      <c r="N509" s="1" t="s">
        <v>17</v>
      </c>
    </row>
    <row r="510" spans="1:14" ht="14.4" x14ac:dyDescent="0.3">
      <c r="A510" s="1">
        <v>16337</v>
      </c>
      <c r="B510" s="1" t="s">
        <v>41</v>
      </c>
      <c r="C510" s="1" t="s">
        <v>39</v>
      </c>
      <c r="D510" s="1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>IF(L510&gt;60,"Old",IF(L510&gt;=35,"Middle Age",IF(L510&lt;=35,"Young","Invalid")))</f>
        <v>Young</v>
      </c>
      <c r="N510" s="1" t="s">
        <v>20</v>
      </c>
    </row>
    <row r="511" spans="1:14" ht="14.4" x14ac:dyDescent="0.3">
      <c r="A511" s="1">
        <v>24357</v>
      </c>
      <c r="B511" s="1" t="s">
        <v>41</v>
      </c>
      <c r="C511" s="1" t="s">
        <v>39</v>
      </c>
      <c r="D511" s="1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>IF(L511&gt;60,"Old",IF(L511&gt;=35,"Middle Age",IF(L511&lt;=35,"Young","Invalid")))</f>
        <v>Middle Age</v>
      </c>
      <c r="N511" s="1" t="s">
        <v>17</v>
      </c>
    </row>
    <row r="512" spans="1:14" ht="14.4" x14ac:dyDescent="0.3">
      <c r="A512" s="1">
        <v>18613</v>
      </c>
      <c r="B512" s="1" t="s">
        <v>38</v>
      </c>
      <c r="C512" s="1" t="s">
        <v>39</v>
      </c>
      <c r="D512" s="1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>IF(L512&gt;60,"Old",IF(L512&gt;=35,"Middle Age",IF(L512&lt;=35,"Young","Invalid")))</f>
        <v>Middle Age</v>
      </c>
      <c r="N512" s="1" t="s">
        <v>17</v>
      </c>
    </row>
    <row r="513" spans="1:14" ht="14.4" x14ac:dyDescent="0.3">
      <c r="A513" s="1">
        <v>12207</v>
      </c>
      <c r="B513" s="1" t="s">
        <v>38</v>
      </c>
      <c r="C513" s="1" t="s">
        <v>39</v>
      </c>
      <c r="D513" s="1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>IF(L513&gt;60,"Old",IF(L513&gt;=35,"Middle Age",IF(L513&lt;=35,"Young","Invalid")))</f>
        <v>Old</v>
      </c>
      <c r="N513" s="1" t="s">
        <v>17</v>
      </c>
    </row>
    <row r="514" spans="1:14" ht="14.4" x14ac:dyDescent="0.3">
      <c r="A514" s="1">
        <v>18052</v>
      </c>
      <c r="B514" s="1" t="s">
        <v>41</v>
      </c>
      <c r="C514" s="1" t="s">
        <v>42</v>
      </c>
      <c r="D514" s="1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>IF(L514&gt;60,"Old",IF(L514&gt;=35,"Middle Age",IF(L514&lt;=35,"Young","Invalid")))</f>
        <v>Middle Age</v>
      </c>
      <c r="N514" s="1" t="s">
        <v>17</v>
      </c>
    </row>
    <row r="515" spans="1:14" ht="14.4" x14ac:dyDescent="0.3">
      <c r="A515" s="1">
        <v>13353</v>
      </c>
      <c r="B515" s="1" t="s">
        <v>38</v>
      </c>
      <c r="C515" s="1" t="s">
        <v>42</v>
      </c>
      <c r="D515" s="1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>IF(L515&gt;60,"Old",IF(L515&gt;=35,"Middle Age",IF(L515&lt;=35,"Young","Invalid")))</f>
        <v>Old</v>
      </c>
      <c r="N515" s="1" t="s">
        <v>17</v>
      </c>
    </row>
    <row r="516" spans="1:14" ht="14.4" x14ac:dyDescent="0.3">
      <c r="A516" s="1">
        <v>19399</v>
      </c>
      <c r="B516" s="1" t="s">
        <v>38</v>
      </c>
      <c r="C516" s="1" t="s">
        <v>39</v>
      </c>
      <c r="D516" s="1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>IF(L516&gt;60,"Old",IF(L516&gt;=35,"Middle Age",IF(L516&lt;=35,"Young","Invalid")))</f>
        <v>Middle Age</v>
      </c>
      <c r="N516" s="1" t="s">
        <v>20</v>
      </c>
    </row>
    <row r="517" spans="1:14" ht="14.4" x14ac:dyDescent="0.3">
      <c r="A517" s="1">
        <v>16154</v>
      </c>
      <c r="B517" s="1" t="s">
        <v>41</v>
      </c>
      <c r="C517" s="1" t="s">
        <v>42</v>
      </c>
      <c r="D517" s="1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>IF(L517&gt;60,"Old",IF(L517&gt;=35,"Middle Age",IF(L517&lt;=35,"Young","Invalid")))</f>
        <v>Middle Age</v>
      </c>
      <c r="N517" s="1" t="s">
        <v>20</v>
      </c>
    </row>
    <row r="518" spans="1:14" ht="14.4" x14ac:dyDescent="0.3">
      <c r="A518" s="1">
        <v>22219</v>
      </c>
      <c r="B518" s="1" t="s">
        <v>41</v>
      </c>
      <c r="C518" s="1" t="s">
        <v>42</v>
      </c>
      <c r="D518" s="1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>IF(L518&gt;60,"Old",IF(L518&gt;=35,"Middle Age",IF(L518&lt;=35,"Young","Invalid")))</f>
        <v>Middle Age</v>
      </c>
      <c r="N518" s="1" t="s">
        <v>20</v>
      </c>
    </row>
    <row r="519" spans="1:14" ht="14.4" x14ac:dyDescent="0.3">
      <c r="A519" s="1">
        <v>17269</v>
      </c>
      <c r="B519" s="1" t="s">
        <v>38</v>
      </c>
      <c r="C519" s="1" t="s">
        <v>39</v>
      </c>
      <c r="D519" s="1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>IF(L519&gt;60,"Old",IF(L519&gt;=35,"Middle Age",IF(L519&lt;=35,"Young","Invalid")))</f>
        <v>Middle Age</v>
      </c>
      <c r="N519" s="1" t="s">
        <v>17</v>
      </c>
    </row>
    <row r="520" spans="1:14" ht="14.4" x14ac:dyDescent="0.3">
      <c r="A520" s="1">
        <v>23586</v>
      </c>
      <c r="B520" s="1" t="s">
        <v>41</v>
      </c>
      <c r="C520" s="1" t="s">
        <v>42</v>
      </c>
      <c r="D520" s="1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>IF(L520&gt;60,"Old",IF(L520&gt;=35,"Middle Age",IF(L520&lt;=35,"Young","Invalid")))</f>
        <v>Young</v>
      </c>
      <c r="N520" s="1" t="s">
        <v>17</v>
      </c>
    </row>
    <row r="521" spans="1:14" ht="14.4" x14ac:dyDescent="0.3">
      <c r="A521" s="1">
        <v>15740</v>
      </c>
      <c r="B521" s="1" t="s">
        <v>41</v>
      </c>
      <c r="C521" s="1" t="s">
        <v>39</v>
      </c>
      <c r="D521" s="1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>IF(L521&gt;60,"Old",IF(L521&gt;=35,"Middle Age",IF(L521&lt;=35,"Young","Invalid")))</f>
        <v>Old</v>
      </c>
      <c r="N521" s="1" t="s">
        <v>20</v>
      </c>
    </row>
    <row r="522" spans="1:14" ht="14.4" x14ac:dyDescent="0.3">
      <c r="A522" s="1">
        <v>27638</v>
      </c>
      <c r="B522" s="1" t="s">
        <v>38</v>
      </c>
      <c r="C522" s="1" t="s">
        <v>39</v>
      </c>
      <c r="D522" s="1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>IF(L522&gt;60,"Old",IF(L522&gt;=35,"Middle Age",IF(L522&lt;=35,"Young","Invalid")))</f>
        <v>Middle Age</v>
      </c>
      <c r="N522" s="1" t="s">
        <v>20</v>
      </c>
    </row>
    <row r="523" spans="1:14" ht="14.4" x14ac:dyDescent="0.3">
      <c r="A523" s="1">
        <v>18976</v>
      </c>
      <c r="B523" s="1" t="s">
        <v>38</v>
      </c>
      <c r="C523" s="1" t="s">
        <v>39</v>
      </c>
      <c r="D523" s="1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>IF(L523&gt;60,"Old",IF(L523&gt;=35,"Middle Age",IF(L523&lt;=35,"Young","Invalid")))</f>
        <v>Old</v>
      </c>
      <c r="N523" s="1" t="s">
        <v>17</v>
      </c>
    </row>
    <row r="524" spans="1:14" ht="14.4" x14ac:dyDescent="0.3">
      <c r="A524" s="1">
        <v>19413</v>
      </c>
      <c r="B524" s="1" t="s">
        <v>38</v>
      </c>
      <c r="C524" s="1" t="s">
        <v>39</v>
      </c>
      <c r="D524" s="1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>IF(L524&gt;60,"Old",IF(L524&gt;=35,"Middle Age",IF(L524&lt;=35,"Young","Invalid")))</f>
        <v>Middle Age</v>
      </c>
      <c r="N524" s="1" t="s">
        <v>17</v>
      </c>
    </row>
    <row r="525" spans="1:14" ht="14.4" x14ac:dyDescent="0.3">
      <c r="A525" s="1">
        <v>13283</v>
      </c>
      <c r="B525" s="1" t="s">
        <v>41</v>
      </c>
      <c r="C525" s="1" t="s">
        <v>39</v>
      </c>
      <c r="D525" s="1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>IF(L525&gt;60,"Old",IF(L525&gt;=35,"Middle Age",IF(L525&lt;=35,"Young","Invalid")))</f>
        <v>Middle Age</v>
      </c>
      <c r="N525" s="1" t="s">
        <v>17</v>
      </c>
    </row>
    <row r="526" spans="1:14" ht="14.4" x14ac:dyDescent="0.3">
      <c r="A526" s="1">
        <v>17471</v>
      </c>
      <c r="B526" s="1" t="s">
        <v>38</v>
      </c>
      <c r="C526" s="1" t="s">
        <v>42</v>
      </c>
      <c r="D526" s="1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>IF(L526&gt;60,"Old",IF(L526&gt;=35,"Middle Age",IF(L526&lt;=35,"Young","Invalid")))</f>
        <v>Old</v>
      </c>
      <c r="N526" s="1" t="s">
        <v>20</v>
      </c>
    </row>
    <row r="527" spans="1:14" ht="14.4" x14ac:dyDescent="0.3">
      <c r="A527" s="1">
        <v>16791</v>
      </c>
      <c r="B527" s="1" t="s">
        <v>38</v>
      </c>
      <c r="C527" s="1" t="s">
        <v>39</v>
      </c>
      <c r="D527" s="1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>IF(L527&gt;60,"Old",IF(L527&gt;=35,"Middle Age",IF(L527&lt;=35,"Young","Invalid")))</f>
        <v>Middle Age</v>
      </c>
      <c r="N527" s="1" t="s">
        <v>17</v>
      </c>
    </row>
    <row r="528" spans="1:14" ht="14.4" x14ac:dyDescent="0.3">
      <c r="A528" s="1">
        <v>15382</v>
      </c>
      <c r="B528" s="1" t="s">
        <v>41</v>
      </c>
      <c r="C528" s="1" t="s">
        <v>42</v>
      </c>
      <c r="D528" s="1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>IF(L528&gt;60,"Old",IF(L528&gt;=35,"Middle Age",IF(L528&lt;=35,"Young","Invalid")))</f>
        <v>Middle Age</v>
      </c>
      <c r="N528" s="1" t="s">
        <v>20</v>
      </c>
    </row>
    <row r="529" spans="1:14" ht="14.4" x14ac:dyDescent="0.3">
      <c r="A529" s="1">
        <v>11641</v>
      </c>
      <c r="B529" s="1" t="s">
        <v>41</v>
      </c>
      <c r="C529" s="1" t="s">
        <v>39</v>
      </c>
      <c r="D529" s="1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>IF(L529&gt;60,"Old",IF(L529&gt;=35,"Middle Age",IF(L529&lt;=35,"Young","Invalid")))</f>
        <v>Middle Age</v>
      </c>
      <c r="N529" s="1" t="s">
        <v>20</v>
      </c>
    </row>
    <row r="530" spans="1:14" ht="14.4" x14ac:dyDescent="0.3">
      <c r="A530" s="1">
        <v>11935</v>
      </c>
      <c r="B530" s="1" t="s">
        <v>38</v>
      </c>
      <c r="C530" s="1" t="s">
        <v>42</v>
      </c>
      <c r="D530" s="1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>IF(L530&gt;60,"Old",IF(L530&gt;=35,"Middle Age",IF(L530&lt;=35,"Young","Invalid")))</f>
        <v>Young</v>
      </c>
      <c r="N530" s="1" t="s">
        <v>20</v>
      </c>
    </row>
    <row r="531" spans="1:14" ht="14.4" x14ac:dyDescent="0.3">
      <c r="A531" s="1">
        <v>13233</v>
      </c>
      <c r="B531" s="1" t="s">
        <v>41</v>
      </c>
      <c r="C531" s="1" t="s">
        <v>39</v>
      </c>
      <c r="D531" s="1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>IF(L531&gt;60,"Old",IF(L531&gt;=35,"Middle Age",IF(L531&lt;=35,"Young","Invalid")))</f>
        <v>Middle Age</v>
      </c>
      <c r="N531" s="1" t="s">
        <v>17</v>
      </c>
    </row>
    <row r="532" spans="1:14" ht="14.4" x14ac:dyDescent="0.3">
      <c r="A532" s="1">
        <v>25909</v>
      </c>
      <c r="B532" s="1" t="s">
        <v>41</v>
      </c>
      <c r="C532" s="1" t="s">
        <v>39</v>
      </c>
      <c r="D532" s="1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>IF(L532&gt;60,"Old",IF(L532&gt;=35,"Middle Age",IF(L532&lt;=35,"Young","Invalid")))</f>
        <v>Young</v>
      </c>
      <c r="N532" s="1" t="s">
        <v>17</v>
      </c>
    </row>
    <row r="533" spans="1:14" ht="14.4" x14ac:dyDescent="0.3">
      <c r="A533" s="1">
        <v>14092</v>
      </c>
      <c r="B533" s="1" t="s">
        <v>38</v>
      </c>
      <c r="C533" s="1" t="s">
        <v>39</v>
      </c>
      <c r="D533" s="1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>IF(L533&gt;60,"Old",IF(L533&gt;=35,"Middle Age",IF(L533&lt;=35,"Young","Invalid")))</f>
        <v>Young</v>
      </c>
      <c r="N533" s="1" t="s">
        <v>20</v>
      </c>
    </row>
    <row r="534" spans="1:14" ht="14.4" x14ac:dyDescent="0.3">
      <c r="A534" s="1">
        <v>29143</v>
      </c>
      <c r="B534" s="1" t="s">
        <v>38</v>
      </c>
      <c r="C534" s="1" t="s">
        <v>42</v>
      </c>
      <c r="D534" s="1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>IF(L534&gt;60,"Old",IF(L534&gt;=35,"Middle Age",IF(L534&lt;=35,"Young","Invalid")))</f>
        <v>Middle Age</v>
      </c>
      <c r="N534" s="1" t="s">
        <v>17</v>
      </c>
    </row>
    <row r="535" spans="1:14" ht="14.4" x14ac:dyDescent="0.3">
      <c r="A535" s="1">
        <v>24941</v>
      </c>
      <c r="B535" s="1" t="s">
        <v>41</v>
      </c>
      <c r="C535" s="1" t="s">
        <v>39</v>
      </c>
      <c r="D535" s="1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>IF(L535&gt;60,"Old",IF(L535&gt;=35,"Middle Age",IF(L535&lt;=35,"Young","Invalid")))</f>
        <v>Old</v>
      </c>
      <c r="N535" s="1" t="s">
        <v>20</v>
      </c>
    </row>
    <row r="536" spans="1:14" ht="14.4" x14ac:dyDescent="0.3">
      <c r="A536" s="1">
        <v>24637</v>
      </c>
      <c r="B536" s="1" t="s">
        <v>41</v>
      </c>
      <c r="C536" s="1" t="s">
        <v>39</v>
      </c>
      <c r="D536" s="1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>IF(L536&gt;60,"Old",IF(L536&gt;=35,"Middle Age",IF(L536&lt;=35,"Young","Invalid")))</f>
        <v>Old</v>
      </c>
      <c r="N536" s="1" t="s">
        <v>20</v>
      </c>
    </row>
    <row r="537" spans="1:14" ht="14.4" x14ac:dyDescent="0.3">
      <c r="A537" s="1">
        <v>23893</v>
      </c>
      <c r="B537" s="1" t="s">
        <v>41</v>
      </c>
      <c r="C537" s="1" t="s">
        <v>39</v>
      </c>
      <c r="D537" s="1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>IF(L537&gt;60,"Old",IF(L537&gt;=35,"Middle Age",IF(L537&lt;=35,"Young","Invalid")))</f>
        <v>Middle Age</v>
      </c>
      <c r="N537" s="1" t="s">
        <v>20</v>
      </c>
    </row>
    <row r="538" spans="1:14" ht="14.4" x14ac:dyDescent="0.3">
      <c r="A538" s="1">
        <v>13907</v>
      </c>
      <c r="B538" s="1" t="s">
        <v>38</v>
      </c>
      <c r="C538" s="1" t="s">
        <v>42</v>
      </c>
      <c r="D538" s="1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>IF(L538&gt;60,"Old",IF(L538&gt;=35,"Middle Age",IF(L538&lt;=35,"Young","Invalid")))</f>
        <v>Middle Age</v>
      </c>
      <c r="N538" s="1" t="s">
        <v>17</v>
      </c>
    </row>
    <row r="539" spans="1:14" ht="14.4" x14ac:dyDescent="0.3">
      <c r="A539" s="1">
        <v>14900</v>
      </c>
      <c r="B539" s="1" t="s">
        <v>41</v>
      </c>
      <c r="C539" s="1" t="s">
        <v>42</v>
      </c>
      <c r="D539" s="1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>IF(L539&gt;60,"Old",IF(L539&gt;=35,"Middle Age",IF(L539&lt;=35,"Young","Invalid")))</f>
        <v>Middle Age</v>
      </c>
      <c r="N539" s="1" t="s">
        <v>17</v>
      </c>
    </row>
    <row r="540" spans="1:14" ht="14.4" x14ac:dyDescent="0.3">
      <c r="A540" s="1">
        <v>11262</v>
      </c>
      <c r="B540" s="1" t="s">
        <v>41</v>
      </c>
      <c r="C540" s="1" t="s">
        <v>42</v>
      </c>
      <c r="D540" s="1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>IF(L540&gt;60,"Old",IF(L540&gt;=35,"Middle Age",IF(L540&lt;=35,"Young","Invalid")))</f>
        <v>Middle Age</v>
      </c>
      <c r="N540" s="1" t="s">
        <v>20</v>
      </c>
    </row>
    <row r="541" spans="1:14" ht="14.4" x14ac:dyDescent="0.3">
      <c r="A541" s="1">
        <v>22294</v>
      </c>
      <c r="B541" s="1" t="s">
        <v>38</v>
      </c>
      <c r="C541" s="1" t="s">
        <v>42</v>
      </c>
      <c r="D541" s="1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>IF(L541&gt;60,"Old",IF(L541&gt;=35,"Middle Age",IF(L541&lt;=35,"Young","Invalid")))</f>
        <v>Middle Age</v>
      </c>
      <c r="N541" s="1" t="s">
        <v>17</v>
      </c>
    </row>
    <row r="542" spans="1:14" ht="14.4" x14ac:dyDescent="0.3">
      <c r="A542" s="1">
        <v>12195</v>
      </c>
      <c r="B542" s="1" t="s">
        <v>38</v>
      </c>
      <c r="C542" s="1" t="s">
        <v>42</v>
      </c>
      <c r="D542" s="1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>IF(L542&gt;60,"Old",IF(L542&gt;=35,"Middle Age",IF(L542&lt;=35,"Young","Invalid")))</f>
        <v>Middle Age</v>
      </c>
      <c r="N542" s="1" t="s">
        <v>20</v>
      </c>
    </row>
    <row r="543" spans="1:14" ht="14.4" x14ac:dyDescent="0.3">
      <c r="A543" s="1">
        <v>25375</v>
      </c>
      <c r="B543" s="1" t="s">
        <v>41</v>
      </c>
      <c r="C543" s="1" t="s">
        <v>39</v>
      </c>
      <c r="D543" s="1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>IF(L543&gt;60,"Old",IF(L543&gt;=35,"Middle Age",IF(L543&lt;=35,"Young","Invalid")))</f>
        <v>Young</v>
      </c>
      <c r="N543" s="1" t="s">
        <v>20</v>
      </c>
    </row>
    <row r="544" spans="1:14" ht="14.4" x14ac:dyDescent="0.3">
      <c r="A544" s="1">
        <v>11143</v>
      </c>
      <c r="B544" s="1" t="s">
        <v>41</v>
      </c>
      <c r="C544" s="1" t="s">
        <v>39</v>
      </c>
      <c r="D544" s="1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>IF(L544&gt;60,"Old",IF(L544&gt;=35,"Middle Age",IF(L544&lt;=35,"Young","Invalid")))</f>
        <v>Young</v>
      </c>
      <c r="N544" s="1" t="s">
        <v>20</v>
      </c>
    </row>
    <row r="545" spans="1:14" ht="14.4" x14ac:dyDescent="0.3">
      <c r="A545" s="1">
        <v>25898</v>
      </c>
      <c r="B545" s="1" t="s">
        <v>41</v>
      </c>
      <c r="C545" s="1" t="s">
        <v>42</v>
      </c>
      <c r="D545" s="1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>IF(L545&gt;60,"Old",IF(L545&gt;=35,"Middle Age",IF(L545&lt;=35,"Young","Invalid")))</f>
        <v>Middle Age</v>
      </c>
      <c r="N545" s="1" t="s">
        <v>20</v>
      </c>
    </row>
    <row r="546" spans="1:14" ht="14.4" x14ac:dyDescent="0.3">
      <c r="A546" s="1">
        <v>24397</v>
      </c>
      <c r="B546" s="1" t="s">
        <v>38</v>
      </c>
      <c r="C546" s="1" t="s">
        <v>39</v>
      </c>
      <c r="D546" s="1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>IF(L546&gt;60,"Old",IF(L546&gt;=35,"Middle Age",IF(L546&lt;=35,"Young","Invalid")))</f>
        <v>Middle Age</v>
      </c>
      <c r="N546" s="1" t="s">
        <v>20</v>
      </c>
    </row>
    <row r="547" spans="1:14" ht="14.4" x14ac:dyDescent="0.3">
      <c r="A547" s="1">
        <v>19758</v>
      </c>
      <c r="B547" s="1" t="s">
        <v>38</v>
      </c>
      <c r="C547" s="1" t="s">
        <v>39</v>
      </c>
      <c r="D547" s="1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>IF(L547&gt;60,"Old",IF(L547&gt;=35,"Middle Age",IF(L547&lt;=35,"Young","Invalid")))</f>
        <v>Young</v>
      </c>
      <c r="N547" s="1" t="s">
        <v>20</v>
      </c>
    </row>
    <row r="548" spans="1:14" ht="14.4" x14ac:dyDescent="0.3">
      <c r="A548" s="1">
        <v>15529</v>
      </c>
      <c r="B548" s="1" t="s">
        <v>41</v>
      </c>
      <c r="C548" s="1" t="s">
        <v>39</v>
      </c>
      <c r="D548" s="1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>IF(L548&gt;60,"Old",IF(L548&gt;=35,"Middle Age",IF(L548&lt;=35,"Young","Invalid")))</f>
        <v>Middle Age</v>
      </c>
      <c r="N548" s="1" t="s">
        <v>17</v>
      </c>
    </row>
    <row r="549" spans="1:14" ht="14.4" x14ac:dyDescent="0.3">
      <c r="A549" s="1">
        <v>19884</v>
      </c>
      <c r="B549" s="1" t="s">
        <v>41</v>
      </c>
      <c r="C549" s="1" t="s">
        <v>39</v>
      </c>
      <c r="D549" s="1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>IF(L549&gt;60,"Old",IF(L549&gt;=35,"Middle Age",IF(L549&lt;=35,"Young","Invalid")))</f>
        <v>Middle Age</v>
      </c>
      <c r="N549" s="1" t="s">
        <v>17</v>
      </c>
    </row>
    <row r="550" spans="1:14" ht="14.4" x14ac:dyDescent="0.3">
      <c r="A550" s="1">
        <v>18674</v>
      </c>
      <c r="B550" s="1" t="s">
        <v>38</v>
      </c>
      <c r="C550" s="1" t="s">
        <v>42</v>
      </c>
      <c r="D550" s="1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>IF(L550&gt;60,"Old",IF(L550&gt;=35,"Middle Age",IF(L550&lt;=35,"Young","Invalid")))</f>
        <v>Middle Age</v>
      </c>
      <c r="N550" s="1" t="s">
        <v>20</v>
      </c>
    </row>
    <row r="551" spans="1:14" ht="14.4" x14ac:dyDescent="0.3">
      <c r="A551" s="1">
        <v>13453</v>
      </c>
      <c r="B551" s="1" t="s">
        <v>41</v>
      </c>
      <c r="C551" s="1" t="s">
        <v>42</v>
      </c>
      <c r="D551" s="1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>IF(L551&gt;60,"Old",IF(L551&gt;=35,"Middle Age",IF(L551&lt;=35,"Young","Invalid")))</f>
        <v>Middle Age</v>
      </c>
      <c r="N551" s="1" t="s">
        <v>17</v>
      </c>
    </row>
    <row r="552" spans="1:14" ht="14.4" x14ac:dyDescent="0.3">
      <c r="A552" s="1">
        <v>14063</v>
      </c>
      <c r="B552" s="1" t="s">
        <v>38</v>
      </c>
      <c r="C552" s="1" t="s">
        <v>42</v>
      </c>
      <c r="D552" s="1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>IF(L552&gt;60,"Old",IF(L552&gt;=35,"Middle Age",IF(L552&lt;=35,"Young","Invalid")))</f>
        <v>Middle Age</v>
      </c>
      <c r="N552" s="1" t="s">
        <v>17</v>
      </c>
    </row>
    <row r="553" spans="1:14" ht="14.4" x14ac:dyDescent="0.3">
      <c r="A553" s="1">
        <v>27393</v>
      </c>
      <c r="B553" s="1" t="s">
        <v>41</v>
      </c>
      <c r="C553" s="1" t="s">
        <v>42</v>
      </c>
      <c r="D553" s="1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>IF(L553&gt;60,"Old",IF(L553&gt;=35,"Middle Age",IF(L553&lt;=35,"Young","Invalid")))</f>
        <v>Old</v>
      </c>
      <c r="N553" s="1" t="s">
        <v>20</v>
      </c>
    </row>
    <row r="554" spans="1:14" ht="14.4" x14ac:dyDescent="0.3">
      <c r="A554" s="1">
        <v>14417</v>
      </c>
      <c r="B554" s="1" t="s">
        <v>38</v>
      </c>
      <c r="C554" s="1" t="s">
        <v>39</v>
      </c>
      <c r="D554" s="1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>IF(L554&gt;60,"Old",IF(L554&gt;=35,"Middle Age",IF(L554&lt;=35,"Young","Invalid")))</f>
        <v>Middle Age</v>
      </c>
      <c r="N554" s="1" t="s">
        <v>17</v>
      </c>
    </row>
    <row r="555" spans="1:14" ht="14.4" x14ac:dyDescent="0.3">
      <c r="A555" s="1">
        <v>17533</v>
      </c>
      <c r="B555" s="1" t="s">
        <v>41</v>
      </c>
      <c r="C555" s="1" t="s">
        <v>39</v>
      </c>
      <c r="D555" s="1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>IF(L555&gt;60,"Old",IF(L555&gt;=35,"Middle Age",IF(L555&lt;=35,"Young","Invalid")))</f>
        <v>Old</v>
      </c>
      <c r="N555" s="1" t="s">
        <v>17</v>
      </c>
    </row>
    <row r="556" spans="1:14" ht="14.4" x14ac:dyDescent="0.3">
      <c r="A556" s="1">
        <v>18580</v>
      </c>
      <c r="B556" s="1" t="s">
        <v>41</v>
      </c>
      <c r="C556" s="1" t="s">
        <v>42</v>
      </c>
      <c r="D556" s="1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>IF(L556&gt;60,"Old",IF(L556&gt;=35,"Middle Age",IF(L556&lt;=35,"Young","Invalid")))</f>
        <v>Middle Age</v>
      </c>
      <c r="N556" s="1" t="s">
        <v>17</v>
      </c>
    </row>
    <row r="557" spans="1:14" ht="14.4" x14ac:dyDescent="0.3">
      <c r="A557" s="1">
        <v>17025</v>
      </c>
      <c r="B557" s="1" t="s">
        <v>38</v>
      </c>
      <c r="C557" s="1" t="s">
        <v>39</v>
      </c>
      <c r="D557" s="1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>IF(L557&gt;60,"Old",IF(L557&gt;=35,"Middle Age",IF(L557&lt;=35,"Young","Invalid")))</f>
        <v>Middle Age</v>
      </c>
      <c r="N557" s="1" t="s">
        <v>17</v>
      </c>
    </row>
    <row r="558" spans="1:14" ht="14.4" x14ac:dyDescent="0.3">
      <c r="A558" s="1">
        <v>25293</v>
      </c>
      <c r="B558" s="1" t="s">
        <v>41</v>
      </c>
      <c r="C558" s="1" t="s">
        <v>39</v>
      </c>
      <c r="D558" s="1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>IF(L558&gt;60,"Old",IF(L558&gt;=35,"Middle Age",IF(L558&lt;=35,"Young","Invalid")))</f>
        <v>Middle Age</v>
      </c>
      <c r="N558" s="1" t="s">
        <v>20</v>
      </c>
    </row>
    <row r="559" spans="1:14" ht="14.4" x14ac:dyDescent="0.3">
      <c r="A559" s="1">
        <v>24725</v>
      </c>
      <c r="B559" s="1" t="s">
        <v>41</v>
      </c>
      <c r="C559" s="1" t="s">
        <v>42</v>
      </c>
      <c r="D559" s="1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>IF(L559&gt;60,"Old",IF(L559&gt;=35,"Middle Age",IF(L559&lt;=35,"Young","Invalid")))</f>
        <v>Young</v>
      </c>
      <c r="N559" s="1" t="s">
        <v>20</v>
      </c>
    </row>
    <row r="560" spans="1:14" ht="14.4" x14ac:dyDescent="0.3">
      <c r="A560" s="1">
        <v>23200</v>
      </c>
      <c r="B560" s="1" t="s">
        <v>41</v>
      </c>
      <c r="C560" s="1" t="s">
        <v>42</v>
      </c>
      <c r="D560" s="1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>IF(L560&gt;60,"Old",IF(L560&gt;=35,"Middle Age",IF(L560&lt;=35,"Young","Invalid")))</f>
        <v>Middle Age</v>
      </c>
      <c r="N560" s="1" t="s">
        <v>20</v>
      </c>
    </row>
    <row r="561" spans="1:14" ht="14.4" x14ac:dyDescent="0.3">
      <c r="A561" s="1">
        <v>15895</v>
      </c>
      <c r="B561" s="1" t="s">
        <v>38</v>
      </c>
      <c r="C561" s="1" t="s">
        <v>42</v>
      </c>
      <c r="D561" s="1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>IF(L561&gt;60,"Old",IF(L561&gt;=35,"Middle Age",IF(L561&lt;=35,"Young","Invalid")))</f>
        <v>Middle Age</v>
      </c>
      <c r="N561" s="1" t="s">
        <v>20</v>
      </c>
    </row>
    <row r="562" spans="1:14" ht="14.4" x14ac:dyDescent="0.3">
      <c r="A562" s="1">
        <v>18577</v>
      </c>
      <c r="B562" s="1" t="s">
        <v>41</v>
      </c>
      <c r="C562" s="1" t="s">
        <v>42</v>
      </c>
      <c r="D562" s="1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>IF(L562&gt;60,"Old",IF(L562&gt;=35,"Middle Age",IF(L562&lt;=35,"Young","Invalid")))</f>
        <v>Middle Age</v>
      </c>
      <c r="N562" s="1" t="s">
        <v>20</v>
      </c>
    </row>
    <row r="563" spans="1:14" ht="14.4" x14ac:dyDescent="0.3">
      <c r="A563" s="1">
        <v>27218</v>
      </c>
      <c r="B563" s="1" t="s">
        <v>41</v>
      </c>
      <c r="C563" s="1" t="s">
        <v>42</v>
      </c>
      <c r="D563" s="1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>IF(L563&gt;60,"Old",IF(L563&gt;=35,"Middle Age",IF(L563&lt;=35,"Young","Invalid")))</f>
        <v>Middle Age</v>
      </c>
      <c r="N563" s="1" t="s">
        <v>20</v>
      </c>
    </row>
    <row r="564" spans="1:14" ht="14.4" x14ac:dyDescent="0.3">
      <c r="A564" s="1">
        <v>18560</v>
      </c>
      <c r="B564" s="1" t="s">
        <v>41</v>
      </c>
      <c r="C564" s="1" t="s">
        <v>42</v>
      </c>
      <c r="D564" s="1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>IF(L564&gt;60,"Old",IF(L564&gt;=35,"Middle Age",IF(L564&lt;=35,"Young","Invalid")))</f>
        <v>Young</v>
      </c>
      <c r="N564" s="1" t="s">
        <v>17</v>
      </c>
    </row>
    <row r="565" spans="1:14" ht="14.4" x14ac:dyDescent="0.3">
      <c r="A565" s="1">
        <v>25006</v>
      </c>
      <c r="B565" s="1" t="s">
        <v>38</v>
      </c>
      <c r="C565" s="1" t="s">
        <v>42</v>
      </c>
      <c r="D565" s="1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>IF(L565&gt;60,"Old",IF(L565&gt;=35,"Middle Age",IF(L565&lt;=35,"Young","Invalid")))</f>
        <v>Young</v>
      </c>
      <c r="N565" s="1" t="s">
        <v>20</v>
      </c>
    </row>
    <row r="566" spans="1:14" ht="14.4" x14ac:dyDescent="0.3">
      <c r="A566" s="1">
        <v>17369</v>
      </c>
      <c r="B566" s="1" t="s">
        <v>38</v>
      </c>
      <c r="C566" s="1" t="s">
        <v>39</v>
      </c>
      <c r="D566" s="1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>IF(L566&gt;60,"Old",IF(L566&gt;=35,"Middle Age",IF(L566&lt;=35,"Young","Invalid")))</f>
        <v>Young</v>
      </c>
      <c r="N566" s="1" t="s">
        <v>20</v>
      </c>
    </row>
    <row r="567" spans="1:14" ht="14.4" x14ac:dyDescent="0.3">
      <c r="A567" s="1">
        <v>14495</v>
      </c>
      <c r="B567" s="1" t="s">
        <v>41</v>
      </c>
      <c r="C567" s="1" t="s">
        <v>39</v>
      </c>
      <c r="D567" s="1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>IF(L567&gt;60,"Old",IF(L567&gt;=35,"Middle Age",IF(L567&lt;=35,"Young","Invalid")))</f>
        <v>Middle Age</v>
      </c>
      <c r="N567" s="1" t="s">
        <v>17</v>
      </c>
    </row>
    <row r="568" spans="1:14" ht="14.4" x14ac:dyDescent="0.3">
      <c r="A568" s="1">
        <v>18847</v>
      </c>
      <c r="B568" s="1" t="s">
        <v>41</v>
      </c>
      <c r="C568" s="1" t="s">
        <v>42</v>
      </c>
      <c r="D568" s="1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>IF(L568&gt;60,"Old",IF(L568&gt;=35,"Middle Age",IF(L568&lt;=35,"Young","Invalid")))</f>
        <v>Old</v>
      </c>
      <c r="N568" s="1" t="s">
        <v>20</v>
      </c>
    </row>
    <row r="569" spans="1:14" ht="14.4" x14ac:dyDescent="0.3">
      <c r="A569" s="1">
        <v>14754</v>
      </c>
      <c r="B569" s="1" t="s">
        <v>41</v>
      </c>
      <c r="C569" s="1" t="s">
        <v>39</v>
      </c>
      <c r="D569" s="1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>IF(L569&gt;60,"Old",IF(L569&gt;=35,"Middle Age",IF(L569&lt;=35,"Young","Invalid")))</f>
        <v>Middle Age</v>
      </c>
      <c r="N569" s="1" t="s">
        <v>17</v>
      </c>
    </row>
    <row r="570" spans="1:14" ht="14.4" x14ac:dyDescent="0.3">
      <c r="A570" s="1">
        <v>23378</v>
      </c>
      <c r="B570" s="1" t="s">
        <v>41</v>
      </c>
      <c r="C570" s="1" t="s">
        <v>39</v>
      </c>
      <c r="D570" s="1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>IF(L570&gt;60,"Old",IF(L570&gt;=35,"Middle Age",IF(L570&lt;=35,"Young","Invalid")))</f>
        <v>Middle Age</v>
      </c>
      <c r="N570" s="1" t="s">
        <v>17</v>
      </c>
    </row>
    <row r="571" spans="1:14" ht="14.4" x14ac:dyDescent="0.3">
      <c r="A571" s="1">
        <v>26452</v>
      </c>
      <c r="B571" s="1" t="s">
        <v>38</v>
      </c>
      <c r="C571" s="1" t="s">
        <v>39</v>
      </c>
      <c r="D571" s="1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>IF(L571&gt;60,"Old",IF(L571&gt;=35,"Middle Age",IF(L571&lt;=35,"Young","Invalid")))</f>
        <v>Old</v>
      </c>
      <c r="N571" s="1" t="s">
        <v>20</v>
      </c>
    </row>
    <row r="572" spans="1:14" ht="14.4" x14ac:dyDescent="0.3">
      <c r="A572" s="1">
        <v>20370</v>
      </c>
      <c r="B572" s="1" t="s">
        <v>41</v>
      </c>
      <c r="C572" s="1" t="s">
        <v>39</v>
      </c>
      <c r="D572" s="1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>IF(L572&gt;60,"Old",IF(L572&gt;=35,"Middle Age",IF(L572&lt;=35,"Young","Invalid")))</f>
        <v>Middle Age</v>
      </c>
      <c r="N572" s="1" t="s">
        <v>20</v>
      </c>
    </row>
    <row r="573" spans="1:14" ht="14.4" x14ac:dyDescent="0.3">
      <c r="A573" s="1">
        <v>20528</v>
      </c>
      <c r="B573" s="1" t="s">
        <v>41</v>
      </c>
      <c r="C573" s="1" t="s">
        <v>39</v>
      </c>
      <c r="D573" s="1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>IF(L573&gt;60,"Old",IF(L573&gt;=35,"Middle Age",IF(L573&lt;=35,"Young","Invalid")))</f>
        <v>Middle Age</v>
      </c>
      <c r="N573" s="1" t="s">
        <v>20</v>
      </c>
    </row>
    <row r="574" spans="1:14" ht="14.4" x14ac:dyDescent="0.3">
      <c r="A574" s="1">
        <v>23549</v>
      </c>
      <c r="B574" s="1" t="s">
        <v>38</v>
      </c>
      <c r="C574" s="1" t="s">
        <v>39</v>
      </c>
      <c r="D574" s="1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>IF(L574&gt;60,"Old",IF(L574&gt;=35,"Middle Age",IF(L574&lt;=35,"Young","Invalid")))</f>
        <v>Young</v>
      </c>
      <c r="N574" s="1" t="s">
        <v>20</v>
      </c>
    </row>
    <row r="575" spans="1:14" ht="14.4" x14ac:dyDescent="0.3">
      <c r="A575" s="1">
        <v>21751</v>
      </c>
      <c r="B575" s="1" t="s">
        <v>41</v>
      </c>
      <c r="C575" s="1" t="s">
        <v>39</v>
      </c>
      <c r="D575" s="1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>IF(L575&gt;60,"Old",IF(L575&gt;=35,"Middle Age",IF(L575&lt;=35,"Young","Invalid")))</f>
        <v>Old</v>
      </c>
      <c r="N575" s="1" t="s">
        <v>20</v>
      </c>
    </row>
    <row r="576" spans="1:14" ht="14.4" x14ac:dyDescent="0.3">
      <c r="A576" s="1">
        <v>21266</v>
      </c>
      <c r="B576" s="1" t="s">
        <v>38</v>
      </c>
      <c r="C576" s="1" t="s">
        <v>42</v>
      </c>
      <c r="D576" s="1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>IF(L576&gt;60,"Old",IF(L576&gt;=35,"Middle Age",IF(L576&lt;=35,"Young","Invalid")))</f>
        <v>Young</v>
      </c>
      <c r="N576" s="1" t="s">
        <v>17</v>
      </c>
    </row>
    <row r="577" spans="1:14" ht="14.4" x14ac:dyDescent="0.3">
      <c r="A577" s="1">
        <v>13388</v>
      </c>
      <c r="B577" s="1" t="s">
        <v>38</v>
      </c>
      <c r="C577" s="1" t="s">
        <v>39</v>
      </c>
      <c r="D577" s="1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>IF(L577&gt;60,"Old",IF(L577&gt;=35,"Middle Age",IF(L577&lt;=35,"Young","Invalid")))</f>
        <v>Middle Age</v>
      </c>
      <c r="N577" s="1" t="s">
        <v>20</v>
      </c>
    </row>
    <row r="578" spans="1:14" ht="14.4" x14ac:dyDescent="0.3">
      <c r="A578" s="1">
        <v>18752</v>
      </c>
      <c r="B578" s="1" t="s">
        <v>38</v>
      </c>
      <c r="C578" s="1" t="s">
        <v>42</v>
      </c>
      <c r="D578" s="1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>IF(L578&gt;60,"Old",IF(L578&gt;=35,"Middle Age",IF(L578&lt;=35,"Young","Invalid")))</f>
        <v>Young</v>
      </c>
      <c r="N578" s="1" t="s">
        <v>20</v>
      </c>
    </row>
    <row r="579" spans="1:14" ht="14.4" x14ac:dyDescent="0.3">
      <c r="A579" s="1">
        <v>16917</v>
      </c>
      <c r="B579" s="1" t="s">
        <v>41</v>
      </c>
      <c r="C579" s="1" t="s">
        <v>39</v>
      </c>
      <c r="D579" s="1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>IF(L579&gt;60,"Old",IF(L579&gt;=35,"Middle Age",IF(L579&lt;=35,"Young","Invalid")))</f>
        <v>Middle Age</v>
      </c>
      <c r="N579" s="1" t="s">
        <v>20</v>
      </c>
    </row>
    <row r="580" spans="1:14" ht="14.4" x14ac:dyDescent="0.3">
      <c r="A580" s="1">
        <v>15313</v>
      </c>
      <c r="B580" s="1" t="s">
        <v>41</v>
      </c>
      <c r="C580" s="1" t="s">
        <v>39</v>
      </c>
      <c r="D580" s="1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>IF(L580&gt;60,"Old",IF(L580&gt;=35,"Middle Age",IF(L580&lt;=35,"Young","Invalid")))</f>
        <v>Middle Age</v>
      </c>
      <c r="N580" s="1" t="s">
        <v>20</v>
      </c>
    </row>
    <row r="581" spans="1:14" ht="14.4" x14ac:dyDescent="0.3">
      <c r="A581" s="1">
        <v>25329</v>
      </c>
      <c r="B581" s="1" t="s">
        <v>38</v>
      </c>
      <c r="C581" s="1" t="s">
        <v>42</v>
      </c>
      <c r="D581" s="1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>IF(L581&gt;60,"Old",IF(L581&gt;=35,"Middle Age",IF(L581&lt;=35,"Young","Invalid")))</f>
        <v>Young</v>
      </c>
      <c r="N581" s="1" t="s">
        <v>20</v>
      </c>
    </row>
    <row r="582" spans="1:14" ht="14.4" x14ac:dyDescent="0.3">
      <c r="A582" s="1">
        <v>20380</v>
      </c>
      <c r="B582" s="1" t="s">
        <v>41</v>
      </c>
      <c r="C582" s="1" t="s">
        <v>42</v>
      </c>
      <c r="D582" s="1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>IF(L582&gt;60,"Old",IF(L582&gt;=35,"Middle Age",IF(L582&lt;=35,"Young","Invalid")))</f>
        <v>Old</v>
      </c>
      <c r="N582" s="1" t="s">
        <v>20</v>
      </c>
    </row>
    <row r="583" spans="1:14" ht="14.4" x14ac:dyDescent="0.3">
      <c r="A583" s="1">
        <v>23089</v>
      </c>
      <c r="B583" s="1" t="s">
        <v>41</v>
      </c>
      <c r="C583" s="1" t="s">
        <v>39</v>
      </c>
      <c r="D583" s="1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>IF(L583&gt;60,"Old",IF(L583&gt;=35,"Middle Age",IF(L583&lt;=35,"Young","Invalid")))</f>
        <v>Young</v>
      </c>
      <c r="N583" s="1" t="s">
        <v>20</v>
      </c>
    </row>
    <row r="584" spans="1:14" ht="14.4" x14ac:dyDescent="0.3">
      <c r="A584" s="1">
        <v>13749</v>
      </c>
      <c r="B584" s="1" t="s">
        <v>41</v>
      </c>
      <c r="C584" s="1" t="s">
        <v>39</v>
      </c>
      <c r="D584" s="1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>IF(L584&gt;60,"Old",IF(L584&gt;=35,"Middle Age",IF(L584&lt;=35,"Young","Invalid")))</f>
        <v>Middle Age</v>
      </c>
      <c r="N584" s="1" t="s">
        <v>20</v>
      </c>
    </row>
    <row r="585" spans="1:14" ht="14.4" x14ac:dyDescent="0.3">
      <c r="A585" s="1">
        <v>24943</v>
      </c>
      <c r="B585" s="1" t="s">
        <v>41</v>
      </c>
      <c r="C585" s="1" t="s">
        <v>39</v>
      </c>
      <c r="D585" s="1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>IF(L585&gt;60,"Old",IF(L585&gt;=35,"Middle Age",IF(L585&lt;=35,"Young","Invalid")))</f>
        <v>Old</v>
      </c>
      <c r="N585" s="1" t="s">
        <v>20</v>
      </c>
    </row>
    <row r="586" spans="1:14" ht="14.4" x14ac:dyDescent="0.3">
      <c r="A586" s="1">
        <v>28667</v>
      </c>
      <c r="B586" s="1" t="s">
        <v>38</v>
      </c>
      <c r="C586" s="1" t="s">
        <v>39</v>
      </c>
      <c r="D586" s="1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>IF(L586&gt;60,"Old",IF(L586&gt;=35,"Middle Age",IF(L586&lt;=35,"Young","Invalid")))</f>
        <v>Middle Age</v>
      </c>
      <c r="N586" s="1" t="s">
        <v>17</v>
      </c>
    </row>
    <row r="587" spans="1:14" ht="14.4" x14ac:dyDescent="0.3">
      <c r="A587" s="1">
        <v>15194</v>
      </c>
      <c r="B587" s="1" t="s">
        <v>38</v>
      </c>
      <c r="C587" s="1" t="s">
        <v>39</v>
      </c>
      <c r="D587" s="1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>IF(L587&gt;60,"Old",IF(L587&gt;=35,"Middle Age",IF(L587&lt;=35,"Young","Invalid")))</f>
        <v>Middle Age</v>
      </c>
      <c r="N587" s="1" t="s">
        <v>17</v>
      </c>
    </row>
    <row r="588" spans="1:14" ht="14.4" x14ac:dyDescent="0.3">
      <c r="A588" s="1">
        <v>17436</v>
      </c>
      <c r="B588" s="1" t="s">
        <v>41</v>
      </c>
      <c r="C588" s="1" t="s">
        <v>39</v>
      </c>
      <c r="D588" s="1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>IF(L588&gt;60,"Old",IF(L588&gt;=35,"Middle Age",IF(L588&lt;=35,"Young","Invalid")))</f>
        <v>Middle Age</v>
      </c>
      <c r="N588" s="1" t="s">
        <v>20</v>
      </c>
    </row>
    <row r="589" spans="1:14" ht="14.4" x14ac:dyDescent="0.3">
      <c r="A589" s="1">
        <v>18935</v>
      </c>
      <c r="B589" s="1" t="s">
        <v>41</v>
      </c>
      <c r="C589" s="1" t="s">
        <v>42</v>
      </c>
      <c r="D589" s="1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>IF(L589&gt;60,"Old",IF(L589&gt;=35,"Middle Age",IF(L589&lt;=35,"Young","Invalid")))</f>
        <v>Middle Age</v>
      </c>
      <c r="N589" s="1" t="s">
        <v>20</v>
      </c>
    </row>
    <row r="590" spans="1:14" ht="14.4" x14ac:dyDescent="0.3">
      <c r="A590" s="1">
        <v>16871</v>
      </c>
      <c r="B590" s="1" t="s">
        <v>41</v>
      </c>
      <c r="C590" s="1" t="s">
        <v>42</v>
      </c>
      <c r="D590" s="1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>IF(L590&gt;60,"Old",IF(L590&gt;=35,"Middle Age",IF(L590&lt;=35,"Young","Invalid")))</f>
        <v>Middle Age</v>
      </c>
      <c r="N590" s="1" t="s">
        <v>17</v>
      </c>
    </row>
    <row r="591" spans="1:14" ht="14.4" x14ac:dyDescent="0.3">
      <c r="A591" s="1">
        <v>12100</v>
      </c>
      <c r="B591" s="1" t="s">
        <v>38</v>
      </c>
      <c r="C591" s="1" t="s">
        <v>39</v>
      </c>
      <c r="D591" s="1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>IF(L591&gt;60,"Old",IF(L591&gt;=35,"Middle Age",IF(L591&lt;=35,"Young","Invalid")))</f>
        <v>Middle Age</v>
      </c>
      <c r="N591" s="1" t="s">
        <v>20</v>
      </c>
    </row>
    <row r="592" spans="1:14" ht="14.4" x14ac:dyDescent="0.3">
      <c r="A592" s="1">
        <v>23158</v>
      </c>
      <c r="B592" s="1" t="s">
        <v>41</v>
      </c>
      <c r="C592" s="1" t="s">
        <v>42</v>
      </c>
      <c r="D592" s="1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>IF(L592&gt;60,"Old",IF(L592&gt;=35,"Middle Age",IF(L592&lt;=35,"Young","Invalid")))</f>
        <v>Middle Age</v>
      </c>
      <c r="N592" s="1" t="s">
        <v>17</v>
      </c>
    </row>
    <row r="593" spans="1:14" ht="14.4" x14ac:dyDescent="0.3">
      <c r="A593" s="1">
        <v>18545</v>
      </c>
      <c r="B593" s="1" t="s">
        <v>41</v>
      </c>
      <c r="C593" s="1" t="s">
        <v>39</v>
      </c>
      <c r="D593" s="1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>IF(L593&gt;60,"Old",IF(L593&gt;=35,"Middle Age",IF(L593&lt;=35,"Young","Invalid")))</f>
        <v>Old</v>
      </c>
      <c r="N593" s="1" t="s">
        <v>17</v>
      </c>
    </row>
    <row r="594" spans="1:14" ht="14.4" x14ac:dyDescent="0.3">
      <c r="A594" s="1">
        <v>18391</v>
      </c>
      <c r="B594" s="1" t="s">
        <v>38</v>
      </c>
      <c r="C594" s="1" t="s">
        <v>42</v>
      </c>
      <c r="D594" s="1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>IF(L594&gt;60,"Old",IF(L594&gt;=35,"Middle Age",IF(L594&lt;=35,"Young","Invalid")))</f>
        <v>Middle Age</v>
      </c>
      <c r="N594" s="1" t="s">
        <v>20</v>
      </c>
    </row>
    <row r="595" spans="1:14" ht="14.4" x14ac:dyDescent="0.3">
      <c r="A595" s="1">
        <v>19812</v>
      </c>
      <c r="B595" s="1" t="s">
        <v>38</v>
      </c>
      <c r="C595" s="1" t="s">
        <v>42</v>
      </c>
      <c r="D595" s="1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>IF(L595&gt;60,"Old",IF(L595&gt;=35,"Middle Age",IF(L595&lt;=35,"Young","Invalid")))</f>
        <v>Middle Age</v>
      </c>
      <c r="N595" s="1" t="s">
        <v>17</v>
      </c>
    </row>
    <row r="596" spans="1:14" ht="14.4" x14ac:dyDescent="0.3">
      <c r="A596" s="1">
        <v>27660</v>
      </c>
      <c r="B596" s="1" t="s">
        <v>41</v>
      </c>
      <c r="C596" s="1" t="s">
        <v>39</v>
      </c>
      <c r="D596" s="1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>IF(L596&gt;60,"Old",IF(L596&gt;=35,"Middle Age",IF(L596&lt;=35,"Young","Invalid")))</f>
        <v>Old</v>
      </c>
      <c r="N596" s="1" t="s">
        <v>20</v>
      </c>
    </row>
    <row r="597" spans="1:14" ht="14.4" x14ac:dyDescent="0.3">
      <c r="A597" s="1">
        <v>18058</v>
      </c>
      <c r="B597" s="1" t="s">
        <v>38</v>
      </c>
      <c r="C597" s="1" t="s">
        <v>42</v>
      </c>
      <c r="D597" s="1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>IF(L597&gt;60,"Old",IF(L597&gt;=35,"Middle Age",IF(L597&lt;=35,"Young","Invalid")))</f>
        <v>Old</v>
      </c>
      <c r="N597" s="1" t="s">
        <v>20</v>
      </c>
    </row>
    <row r="598" spans="1:14" ht="14.4" x14ac:dyDescent="0.3">
      <c r="A598" s="1">
        <v>20343</v>
      </c>
      <c r="B598" s="1" t="s">
        <v>41</v>
      </c>
      <c r="C598" s="1" t="s">
        <v>42</v>
      </c>
      <c r="D598" s="1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>IF(L598&gt;60,"Old",IF(L598&gt;=35,"Middle Age",IF(L598&lt;=35,"Young","Invalid")))</f>
        <v>Middle Age</v>
      </c>
      <c r="N598" s="1" t="s">
        <v>20</v>
      </c>
    </row>
    <row r="599" spans="1:14" ht="14.4" x14ac:dyDescent="0.3">
      <c r="A599" s="1">
        <v>28997</v>
      </c>
      <c r="B599" s="1" t="s">
        <v>38</v>
      </c>
      <c r="C599" s="1" t="s">
        <v>39</v>
      </c>
      <c r="D599" s="1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>IF(L599&gt;60,"Old",IF(L599&gt;=35,"Middle Age",IF(L599&lt;=35,"Young","Invalid")))</f>
        <v>Middle Age</v>
      </c>
      <c r="N599" s="1" t="s">
        <v>17</v>
      </c>
    </row>
    <row r="600" spans="1:14" ht="14.4" x14ac:dyDescent="0.3">
      <c r="A600" s="1">
        <v>24398</v>
      </c>
      <c r="B600" s="1" t="s">
        <v>41</v>
      </c>
      <c r="C600" s="1" t="s">
        <v>39</v>
      </c>
      <c r="D600" s="1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>IF(L600&gt;60,"Old",IF(L600&gt;=35,"Middle Age",IF(L600&lt;=35,"Young","Invalid")))</f>
        <v>Middle Age</v>
      </c>
      <c r="N600" s="1" t="s">
        <v>20</v>
      </c>
    </row>
    <row r="601" spans="1:14" ht="14.4" x14ac:dyDescent="0.3">
      <c r="A601" s="1">
        <v>19002</v>
      </c>
      <c r="B601" s="1" t="s">
        <v>41</v>
      </c>
      <c r="C601" s="1" t="s">
        <v>42</v>
      </c>
      <c r="D601" s="1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>IF(L601&gt;60,"Old",IF(L601&gt;=35,"Middle Age",IF(L601&lt;=35,"Young","Invalid")))</f>
        <v>Middle Age</v>
      </c>
      <c r="N601" s="1" t="s">
        <v>17</v>
      </c>
    </row>
    <row r="602" spans="1:14" ht="14.4" x14ac:dyDescent="0.3">
      <c r="A602" s="1">
        <v>28609</v>
      </c>
      <c r="B602" s="1" t="s">
        <v>41</v>
      </c>
      <c r="C602" s="1" t="s">
        <v>39</v>
      </c>
      <c r="D602" s="1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>IF(L602&gt;60,"Old",IF(L602&gt;=35,"Middle Age",IF(L602&lt;=35,"Young","Invalid")))</f>
        <v>Middle Age</v>
      </c>
      <c r="N602" s="1" t="s">
        <v>20</v>
      </c>
    </row>
    <row r="603" spans="1:14" ht="14.4" x14ac:dyDescent="0.3">
      <c r="A603" s="1">
        <v>29231</v>
      </c>
      <c r="B603" s="1" t="s">
        <v>38</v>
      </c>
      <c r="C603" s="1" t="s">
        <v>39</v>
      </c>
      <c r="D603" s="1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>IF(L603&gt;60,"Old",IF(L603&gt;=35,"Middle Age",IF(L603&lt;=35,"Young","Invalid")))</f>
        <v>Middle Age</v>
      </c>
      <c r="N603" s="1" t="s">
        <v>20</v>
      </c>
    </row>
    <row r="604" spans="1:14" ht="14.4" x14ac:dyDescent="0.3">
      <c r="A604" s="1">
        <v>18858</v>
      </c>
      <c r="B604" s="1" t="s">
        <v>38</v>
      </c>
      <c r="C604" s="1" t="s">
        <v>39</v>
      </c>
      <c r="D604" s="1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>IF(L604&gt;60,"Old",IF(L604&gt;=35,"Middle Age",IF(L604&lt;=35,"Young","Invalid")))</f>
        <v>Middle Age</v>
      </c>
      <c r="N604" s="1" t="s">
        <v>17</v>
      </c>
    </row>
    <row r="605" spans="1:14" ht="14.4" x14ac:dyDescent="0.3">
      <c r="A605" s="1">
        <v>20000</v>
      </c>
      <c r="B605" s="1" t="s">
        <v>41</v>
      </c>
      <c r="C605" s="1" t="s">
        <v>39</v>
      </c>
      <c r="D605" s="1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>IF(L605&gt;60,"Old",IF(L605&gt;=35,"Middle Age",IF(L605&lt;=35,"Young","Invalid")))</f>
        <v>Middle Age</v>
      </c>
      <c r="N605" s="1" t="s">
        <v>17</v>
      </c>
    </row>
    <row r="606" spans="1:14" ht="14.4" x14ac:dyDescent="0.3">
      <c r="A606" s="1">
        <v>25261</v>
      </c>
      <c r="B606" s="1" t="s">
        <v>41</v>
      </c>
      <c r="C606" s="1" t="s">
        <v>39</v>
      </c>
      <c r="D606" s="1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>IF(L606&gt;60,"Old",IF(L606&gt;=35,"Middle Age",IF(L606&lt;=35,"Young","Invalid")))</f>
        <v>Young</v>
      </c>
      <c r="N606" s="1" t="s">
        <v>20</v>
      </c>
    </row>
    <row r="607" spans="1:14" ht="14.4" x14ac:dyDescent="0.3">
      <c r="A607" s="1">
        <v>17458</v>
      </c>
      <c r="B607" s="1" t="s">
        <v>38</v>
      </c>
      <c r="C607" s="1" t="s">
        <v>39</v>
      </c>
      <c r="D607" s="1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>IF(L607&gt;60,"Old",IF(L607&gt;=35,"Middle Age",IF(L607&lt;=35,"Young","Invalid")))</f>
        <v>Middle Age</v>
      </c>
      <c r="N607" s="1" t="s">
        <v>17</v>
      </c>
    </row>
    <row r="608" spans="1:14" ht="14.4" x14ac:dyDescent="0.3">
      <c r="A608" s="1">
        <v>11644</v>
      </c>
      <c r="B608" s="1" t="s">
        <v>38</v>
      </c>
      <c r="C608" s="1" t="s">
        <v>39</v>
      </c>
      <c r="D608" s="1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>IF(L608&gt;60,"Old",IF(L608&gt;=35,"Middle Age",IF(L608&lt;=35,"Young","Invalid")))</f>
        <v>Middle Age</v>
      </c>
      <c r="N608" s="1" t="s">
        <v>20</v>
      </c>
    </row>
    <row r="609" spans="1:14" ht="14.4" x14ac:dyDescent="0.3">
      <c r="A609" s="1">
        <v>16145</v>
      </c>
      <c r="B609" s="1" t="s">
        <v>38</v>
      </c>
      <c r="C609" s="1" t="s">
        <v>42</v>
      </c>
      <c r="D609" s="1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>IF(L609&gt;60,"Old",IF(L609&gt;=35,"Middle Age",IF(L609&lt;=35,"Young","Invalid")))</f>
        <v>Middle Age</v>
      </c>
      <c r="N609" s="1" t="s">
        <v>17</v>
      </c>
    </row>
    <row r="610" spans="1:14" ht="14.4" x14ac:dyDescent="0.3">
      <c r="A610" s="1">
        <v>16890</v>
      </c>
      <c r="B610" s="1" t="s">
        <v>41</v>
      </c>
      <c r="C610" s="1" t="s">
        <v>39</v>
      </c>
      <c r="D610" s="1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>IF(L610&gt;60,"Old",IF(L610&gt;=35,"Middle Age",IF(L610&lt;=35,"Young","Invalid")))</f>
        <v>Middle Age</v>
      </c>
      <c r="N610" s="1" t="s">
        <v>17</v>
      </c>
    </row>
    <row r="611" spans="1:14" ht="14.4" x14ac:dyDescent="0.3">
      <c r="A611" s="1">
        <v>25983</v>
      </c>
      <c r="B611" s="1" t="s">
        <v>41</v>
      </c>
      <c r="C611" s="1" t="s">
        <v>39</v>
      </c>
      <c r="D611" s="1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>IF(L611&gt;60,"Old",IF(L611&gt;=35,"Middle Age",IF(L611&lt;=35,"Young","Invalid")))</f>
        <v>Middle Age</v>
      </c>
      <c r="N611" s="1" t="s">
        <v>20</v>
      </c>
    </row>
    <row r="612" spans="1:14" ht="14.4" x14ac:dyDescent="0.3">
      <c r="A612" s="1">
        <v>14633</v>
      </c>
      <c r="B612" s="1" t="s">
        <v>41</v>
      </c>
      <c r="C612" s="1" t="s">
        <v>39</v>
      </c>
      <c r="D612" s="1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>IF(L612&gt;60,"Old",IF(L612&gt;=35,"Middle Age",IF(L612&lt;=35,"Young","Invalid")))</f>
        <v>Middle Age</v>
      </c>
      <c r="N612" s="1" t="s">
        <v>20</v>
      </c>
    </row>
    <row r="613" spans="1:14" ht="14.4" x14ac:dyDescent="0.3">
      <c r="A613" s="1">
        <v>22994</v>
      </c>
      <c r="B613" s="1" t="s">
        <v>41</v>
      </c>
      <c r="C613" s="1" t="s">
        <v>42</v>
      </c>
      <c r="D613" s="1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>IF(L613&gt;60,"Old",IF(L613&gt;=35,"Middle Age",IF(L613&lt;=35,"Young","Invalid")))</f>
        <v>Young</v>
      </c>
      <c r="N613" s="1" t="s">
        <v>17</v>
      </c>
    </row>
    <row r="614" spans="1:14" ht="14.4" x14ac:dyDescent="0.3">
      <c r="A614" s="1">
        <v>22983</v>
      </c>
      <c r="B614" s="1" t="s">
        <v>38</v>
      </c>
      <c r="C614" s="1" t="s">
        <v>42</v>
      </c>
      <c r="D614" s="1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>IF(L614&gt;60,"Old",IF(L614&gt;=35,"Middle Age",IF(L614&lt;=35,"Young","Invalid")))</f>
        <v>Young</v>
      </c>
      <c r="N614" s="1" t="s">
        <v>20</v>
      </c>
    </row>
    <row r="615" spans="1:14" ht="14.4" x14ac:dyDescent="0.3">
      <c r="A615" s="1">
        <v>25184</v>
      </c>
      <c r="B615" s="1" t="s">
        <v>38</v>
      </c>
      <c r="C615" s="1" t="s">
        <v>39</v>
      </c>
      <c r="D615" s="1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>IF(L615&gt;60,"Old",IF(L615&gt;=35,"Middle Age",IF(L615&lt;=35,"Young","Invalid")))</f>
        <v>Middle Age</v>
      </c>
      <c r="N615" s="1" t="s">
        <v>17</v>
      </c>
    </row>
    <row r="616" spans="1:14" ht="14.4" x14ac:dyDescent="0.3">
      <c r="A616" s="1">
        <v>14469</v>
      </c>
      <c r="B616" s="1" t="s">
        <v>41</v>
      </c>
      <c r="C616" s="1" t="s">
        <v>42</v>
      </c>
      <c r="D616" s="1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>IF(L616&gt;60,"Old",IF(L616&gt;=35,"Middle Age",IF(L616&lt;=35,"Young","Invalid")))</f>
        <v>Middle Age</v>
      </c>
      <c r="N616" s="1" t="s">
        <v>20</v>
      </c>
    </row>
    <row r="617" spans="1:14" ht="14.4" x14ac:dyDescent="0.3">
      <c r="A617" s="1">
        <v>11538</v>
      </c>
      <c r="B617" s="1" t="s">
        <v>38</v>
      </c>
      <c r="C617" s="1" t="s">
        <v>42</v>
      </c>
      <c r="D617" s="1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>IF(L617&gt;60,"Old",IF(L617&gt;=35,"Middle Age",IF(L617&lt;=35,"Young","Invalid")))</f>
        <v>Middle Age</v>
      </c>
      <c r="N617" s="1" t="s">
        <v>17</v>
      </c>
    </row>
    <row r="618" spans="1:14" ht="14.4" x14ac:dyDescent="0.3">
      <c r="A618" s="1">
        <v>16245</v>
      </c>
      <c r="B618" s="1" t="s">
        <v>38</v>
      </c>
      <c r="C618" s="1" t="s">
        <v>42</v>
      </c>
      <c r="D618" s="1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>IF(L618&gt;60,"Old",IF(L618&gt;=35,"Middle Age",IF(L618&lt;=35,"Young","Invalid")))</f>
        <v>Middle Age</v>
      </c>
      <c r="N618" s="1" t="s">
        <v>20</v>
      </c>
    </row>
    <row r="619" spans="1:14" ht="14.4" x14ac:dyDescent="0.3">
      <c r="A619" s="1">
        <v>17858</v>
      </c>
      <c r="B619" s="1" t="s">
        <v>41</v>
      </c>
      <c r="C619" s="1" t="s">
        <v>39</v>
      </c>
      <c r="D619" s="1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>IF(L619&gt;60,"Old",IF(L619&gt;=35,"Middle Age",IF(L619&lt;=35,"Young","Invalid")))</f>
        <v>Middle Age</v>
      </c>
      <c r="N619" s="1" t="s">
        <v>17</v>
      </c>
    </row>
    <row r="620" spans="1:14" ht="14.4" x14ac:dyDescent="0.3">
      <c r="A620" s="1">
        <v>25347</v>
      </c>
      <c r="B620" s="1" t="s">
        <v>38</v>
      </c>
      <c r="C620" s="1" t="s">
        <v>42</v>
      </c>
      <c r="D620" s="1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>IF(L620&gt;60,"Old",IF(L620&gt;=35,"Middle Age",IF(L620&lt;=35,"Young","Invalid")))</f>
        <v>Middle Age</v>
      </c>
      <c r="N620" s="1" t="s">
        <v>20</v>
      </c>
    </row>
    <row r="621" spans="1:14" ht="14.4" x14ac:dyDescent="0.3">
      <c r="A621" s="1">
        <v>15814</v>
      </c>
      <c r="B621" s="1" t="s">
        <v>38</v>
      </c>
      <c r="C621" s="1" t="s">
        <v>42</v>
      </c>
      <c r="D621" s="1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>IF(L621&gt;60,"Old",IF(L621&gt;=35,"Middle Age",IF(L621&lt;=35,"Young","Invalid")))</f>
        <v>Young</v>
      </c>
      <c r="N621" s="1" t="s">
        <v>20</v>
      </c>
    </row>
    <row r="622" spans="1:14" ht="14.4" x14ac:dyDescent="0.3">
      <c r="A622" s="1">
        <v>11259</v>
      </c>
      <c r="B622" s="1" t="s">
        <v>41</v>
      </c>
      <c r="C622" s="1" t="s">
        <v>42</v>
      </c>
      <c r="D622" s="1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>IF(L622&gt;60,"Old",IF(L622&gt;=35,"Middle Age",IF(L622&lt;=35,"Young","Invalid")))</f>
        <v>Middle Age</v>
      </c>
      <c r="N622" s="1" t="s">
        <v>17</v>
      </c>
    </row>
    <row r="623" spans="1:14" ht="14.4" x14ac:dyDescent="0.3">
      <c r="A623" s="1">
        <v>11200</v>
      </c>
      <c r="B623" s="1" t="s">
        <v>41</v>
      </c>
      <c r="C623" s="1" t="s">
        <v>39</v>
      </c>
      <c r="D623" s="1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>IF(L623&gt;60,"Old",IF(L623&gt;=35,"Middle Age",IF(L623&lt;=35,"Young","Invalid")))</f>
        <v>Middle Age</v>
      </c>
      <c r="N623" s="1" t="s">
        <v>20</v>
      </c>
    </row>
    <row r="624" spans="1:14" ht="14.4" x14ac:dyDescent="0.3">
      <c r="A624" s="1">
        <v>25101</v>
      </c>
      <c r="B624" s="1" t="s">
        <v>41</v>
      </c>
      <c r="C624" s="1" t="s">
        <v>39</v>
      </c>
      <c r="D624" s="1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>IF(L624&gt;60,"Old",IF(L624&gt;=35,"Middle Age",IF(L624&lt;=35,"Young","Invalid")))</f>
        <v>Middle Age</v>
      </c>
      <c r="N624" s="1" t="s">
        <v>20</v>
      </c>
    </row>
    <row r="625" spans="1:14" ht="14.4" x14ac:dyDescent="0.3">
      <c r="A625" s="1">
        <v>21801</v>
      </c>
      <c r="B625" s="1" t="s">
        <v>41</v>
      </c>
      <c r="C625" s="1" t="s">
        <v>42</v>
      </c>
      <c r="D625" s="1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>IF(L625&gt;60,"Old",IF(L625&gt;=35,"Middle Age",IF(L625&lt;=35,"Young","Invalid")))</f>
        <v>Middle Age</v>
      </c>
      <c r="N625" s="1" t="s">
        <v>20</v>
      </c>
    </row>
    <row r="626" spans="1:14" ht="14.4" x14ac:dyDescent="0.3">
      <c r="A626" s="1">
        <v>25943</v>
      </c>
      <c r="B626" s="1" t="s">
        <v>38</v>
      </c>
      <c r="C626" s="1" t="s">
        <v>42</v>
      </c>
      <c r="D626" s="1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>IF(L626&gt;60,"Old",IF(L626&gt;=35,"Middle Age",IF(L626&lt;=35,"Young","Invalid")))</f>
        <v>Young</v>
      </c>
      <c r="N626" s="1" t="s">
        <v>17</v>
      </c>
    </row>
    <row r="627" spans="1:14" ht="14.4" x14ac:dyDescent="0.3">
      <c r="A627" s="1">
        <v>22127</v>
      </c>
      <c r="B627" s="1" t="s">
        <v>41</v>
      </c>
      <c r="C627" s="1" t="s">
        <v>39</v>
      </c>
      <c r="D627" s="1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>IF(L627&gt;60,"Old",IF(L627&gt;=35,"Middle Age",IF(L627&lt;=35,"Young","Invalid")))</f>
        <v>Old</v>
      </c>
      <c r="N627" s="1" t="s">
        <v>20</v>
      </c>
    </row>
    <row r="628" spans="1:14" ht="14.4" x14ac:dyDescent="0.3">
      <c r="A628" s="1">
        <v>20414</v>
      </c>
      <c r="B628" s="1" t="s">
        <v>41</v>
      </c>
      <c r="C628" s="1" t="s">
        <v>42</v>
      </c>
      <c r="D628" s="1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>IF(L628&gt;60,"Old",IF(L628&gt;=35,"Middle Age",IF(L628&lt;=35,"Young","Invalid")))</f>
        <v>Young</v>
      </c>
      <c r="N628" s="1" t="s">
        <v>20</v>
      </c>
    </row>
    <row r="629" spans="1:14" ht="14.4" x14ac:dyDescent="0.3">
      <c r="A629" s="1">
        <v>23672</v>
      </c>
      <c r="B629" s="1" t="s">
        <v>41</v>
      </c>
      <c r="C629" s="1" t="s">
        <v>42</v>
      </c>
      <c r="D629" s="1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>IF(L629&gt;60,"Old",IF(L629&gt;=35,"Middle Age",IF(L629&lt;=35,"Young","Invalid")))</f>
        <v>Old</v>
      </c>
      <c r="N629" s="1" t="s">
        <v>20</v>
      </c>
    </row>
    <row r="630" spans="1:14" ht="14.4" x14ac:dyDescent="0.3">
      <c r="A630" s="1">
        <v>29255</v>
      </c>
      <c r="B630" s="1" t="s">
        <v>38</v>
      </c>
      <c r="C630" s="1" t="s">
        <v>39</v>
      </c>
      <c r="D630" s="1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>IF(L630&gt;60,"Old",IF(L630&gt;=35,"Middle Age",IF(L630&lt;=35,"Young","Invalid")))</f>
        <v>Middle Age</v>
      </c>
      <c r="N630" s="1" t="s">
        <v>17</v>
      </c>
    </row>
    <row r="631" spans="1:14" ht="14.4" x14ac:dyDescent="0.3">
      <c r="A631" s="1">
        <v>28815</v>
      </c>
      <c r="B631" s="1" t="s">
        <v>41</v>
      </c>
      <c r="C631" s="1" t="s">
        <v>42</v>
      </c>
      <c r="D631" s="1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>IF(L631&gt;60,"Old",IF(L631&gt;=35,"Middle Age",IF(L631&lt;=35,"Young","Invalid")))</f>
        <v>Middle Age</v>
      </c>
      <c r="N631" s="1" t="s">
        <v>20</v>
      </c>
    </row>
    <row r="632" spans="1:14" ht="14.4" x14ac:dyDescent="0.3">
      <c r="A632" s="1">
        <v>27753</v>
      </c>
      <c r="B632" s="1" t="s">
        <v>41</v>
      </c>
      <c r="C632" s="1" t="s">
        <v>39</v>
      </c>
      <c r="D632" s="1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>IF(L632&gt;60,"Old",IF(L632&gt;=35,"Middle Age",IF(L632&lt;=35,"Young","Invalid")))</f>
        <v>Young</v>
      </c>
      <c r="N632" s="1" t="s">
        <v>20</v>
      </c>
    </row>
    <row r="633" spans="1:14" ht="14.4" x14ac:dyDescent="0.3">
      <c r="A633" s="1">
        <v>27643</v>
      </c>
      <c r="B633" s="1" t="s">
        <v>38</v>
      </c>
      <c r="C633" s="1" t="s">
        <v>39</v>
      </c>
      <c r="D633" s="1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>IF(L633&gt;60,"Old",IF(L633&gt;=35,"Middle Age",IF(L633&lt;=35,"Young","Invalid")))</f>
        <v>Middle Age</v>
      </c>
      <c r="N633" s="1" t="s">
        <v>20</v>
      </c>
    </row>
    <row r="634" spans="1:14" ht="14.4" x14ac:dyDescent="0.3">
      <c r="A634" s="1">
        <v>13754</v>
      </c>
      <c r="B634" s="1" t="s">
        <v>38</v>
      </c>
      <c r="C634" s="1" t="s">
        <v>42</v>
      </c>
      <c r="D634" s="1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>IF(L634&gt;60,"Old",IF(L634&gt;=35,"Middle Age",IF(L634&lt;=35,"Young","Invalid")))</f>
        <v>Middle Age</v>
      </c>
      <c r="N634" s="1" t="s">
        <v>20</v>
      </c>
    </row>
    <row r="635" spans="1:14" ht="14.4" x14ac:dyDescent="0.3">
      <c r="A635" s="1">
        <v>22088</v>
      </c>
      <c r="B635" s="1" t="s">
        <v>41</v>
      </c>
      <c r="C635" s="1" t="s">
        <v>42</v>
      </c>
      <c r="D635" s="1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>IF(L635&gt;60,"Old",IF(L635&gt;=35,"Middle Age",IF(L635&lt;=35,"Young","Invalid")))</f>
        <v>Middle Age</v>
      </c>
      <c r="N635" s="1" t="s">
        <v>17</v>
      </c>
    </row>
    <row r="636" spans="1:14" ht="14.4" x14ac:dyDescent="0.3">
      <c r="A636" s="1">
        <v>27388</v>
      </c>
      <c r="B636" s="1" t="s">
        <v>41</v>
      </c>
      <c r="C636" s="1" t="s">
        <v>39</v>
      </c>
      <c r="D636" s="1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>IF(L636&gt;60,"Old",IF(L636&gt;=35,"Middle Age",IF(L636&lt;=35,"Young","Invalid")))</f>
        <v>Old</v>
      </c>
      <c r="N636" s="1" t="s">
        <v>20</v>
      </c>
    </row>
    <row r="637" spans="1:14" ht="14.4" x14ac:dyDescent="0.3">
      <c r="A637" s="1">
        <v>24745</v>
      </c>
      <c r="B637" s="1" t="s">
        <v>38</v>
      </c>
      <c r="C637" s="1" t="s">
        <v>42</v>
      </c>
      <c r="D637" s="1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>IF(L637&gt;60,"Old",IF(L637&gt;=35,"Middle Age",IF(L637&lt;=35,"Young","Invalid")))</f>
        <v>Middle Age</v>
      </c>
      <c r="N637" s="1" t="s">
        <v>20</v>
      </c>
    </row>
    <row r="638" spans="1:14" ht="14.4" x14ac:dyDescent="0.3">
      <c r="A638" s="1">
        <v>29237</v>
      </c>
      <c r="B638" s="1" t="s">
        <v>38</v>
      </c>
      <c r="C638" s="1" t="s">
        <v>42</v>
      </c>
      <c r="D638" s="1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>IF(L638&gt;60,"Old",IF(L638&gt;=35,"Middle Age",IF(L638&lt;=35,"Young","Invalid")))</f>
        <v>Middle Age</v>
      </c>
      <c r="N638" s="1" t="s">
        <v>17</v>
      </c>
    </row>
    <row r="639" spans="1:14" ht="14.4" x14ac:dyDescent="0.3">
      <c r="A639" s="1">
        <v>15272</v>
      </c>
      <c r="B639" s="1" t="s">
        <v>38</v>
      </c>
      <c r="C639" s="1" t="s">
        <v>39</v>
      </c>
      <c r="D639" s="1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>IF(L639&gt;60,"Old",IF(L639&gt;=35,"Middle Age",IF(L639&lt;=35,"Young","Invalid")))</f>
        <v>Young</v>
      </c>
      <c r="N639" s="1" t="s">
        <v>20</v>
      </c>
    </row>
    <row r="640" spans="1:14" ht="14.4" x14ac:dyDescent="0.3">
      <c r="A640" s="1">
        <v>18949</v>
      </c>
      <c r="B640" s="1" t="s">
        <v>38</v>
      </c>
      <c r="C640" s="1" t="s">
        <v>39</v>
      </c>
      <c r="D640" s="1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>IF(L640&gt;60,"Old",IF(L640&gt;=35,"Middle Age",IF(L640&lt;=35,"Young","Invalid")))</f>
        <v>Old</v>
      </c>
      <c r="N640" s="1" t="s">
        <v>17</v>
      </c>
    </row>
    <row r="641" spans="1:14" ht="14.4" x14ac:dyDescent="0.3">
      <c r="A641" s="1">
        <v>14507</v>
      </c>
      <c r="B641" s="1" t="s">
        <v>41</v>
      </c>
      <c r="C641" s="1" t="s">
        <v>39</v>
      </c>
      <c r="D641" s="1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>IF(L641&gt;60,"Old",IF(L641&gt;=35,"Middle Age",IF(L641&lt;=35,"Young","Invalid")))</f>
        <v>Old</v>
      </c>
      <c r="N641" s="1" t="s">
        <v>20</v>
      </c>
    </row>
    <row r="642" spans="1:14" ht="14.4" x14ac:dyDescent="0.3">
      <c r="A642" s="1">
        <v>25886</v>
      </c>
      <c r="B642" s="1" t="s">
        <v>41</v>
      </c>
      <c r="C642" s="1" t="s">
        <v>42</v>
      </c>
      <c r="D642" s="1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>IF(L642&gt;60,"Old",IF(L642&gt;=35,"Middle Age",IF(L642&lt;=35,"Young","Invalid")))</f>
        <v>Middle Age</v>
      </c>
      <c r="N642" s="1" t="s">
        <v>17</v>
      </c>
    </row>
    <row r="643" spans="1:14" ht="14.4" x14ac:dyDescent="0.3">
      <c r="A643" s="1">
        <v>21441</v>
      </c>
      <c r="B643" s="1" t="s">
        <v>41</v>
      </c>
      <c r="C643" s="1" t="s">
        <v>39</v>
      </c>
      <c r="D643" s="1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>IF(L643&gt;60,"Old",IF(L643&gt;=35,"Middle Age",IF(L643&lt;=35,"Young","Invalid")))</f>
        <v>Old</v>
      </c>
      <c r="N643" s="1" t="s">
        <v>20</v>
      </c>
    </row>
    <row r="644" spans="1:14" ht="14.4" x14ac:dyDescent="0.3">
      <c r="A644" s="1">
        <v>21741</v>
      </c>
      <c r="B644" s="1" t="s">
        <v>41</v>
      </c>
      <c r="C644" s="1" t="s">
        <v>42</v>
      </c>
      <c r="D644" s="1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>IF(L644&gt;60,"Old",IF(L644&gt;=35,"Middle Age",IF(L644&lt;=35,"Young","Invalid")))</f>
        <v>Middle Age</v>
      </c>
      <c r="N644" s="1" t="s">
        <v>17</v>
      </c>
    </row>
    <row r="645" spans="1:14" ht="14.4" x14ac:dyDescent="0.3">
      <c r="A645" s="1">
        <v>14572</v>
      </c>
      <c r="B645" s="1" t="s">
        <v>41</v>
      </c>
      <c r="C645" s="1" t="s">
        <v>42</v>
      </c>
      <c r="D645" s="1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>IF(L645&gt;60,"Old",IF(L645&gt;=35,"Middle Age",IF(L645&lt;=35,"Young","Invalid")))</f>
        <v>Middle Age</v>
      </c>
      <c r="N645" s="1" t="s">
        <v>17</v>
      </c>
    </row>
    <row r="646" spans="1:14" ht="14.4" x14ac:dyDescent="0.3">
      <c r="A646" s="1">
        <v>23368</v>
      </c>
      <c r="B646" s="1" t="s">
        <v>41</v>
      </c>
      <c r="C646" s="1" t="s">
        <v>42</v>
      </c>
      <c r="D646" s="1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>IF(L646&gt;60,"Old",IF(L646&gt;=35,"Middle Age",IF(L646&lt;=35,"Young","Invalid")))</f>
        <v>Middle Age</v>
      </c>
      <c r="N646" s="1" t="s">
        <v>20</v>
      </c>
    </row>
    <row r="647" spans="1:14" ht="14.4" x14ac:dyDescent="0.3">
      <c r="A647" s="1">
        <v>16217</v>
      </c>
      <c r="B647" s="1" t="s">
        <v>38</v>
      </c>
      <c r="C647" s="1" t="s">
        <v>42</v>
      </c>
      <c r="D647" s="1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>IF(L647&gt;60,"Old",IF(L647&gt;=35,"Middle Age",IF(L647&lt;=35,"Young","Invalid")))</f>
        <v>Middle Age</v>
      </c>
      <c r="N647" s="1" t="s">
        <v>20</v>
      </c>
    </row>
    <row r="648" spans="1:14" ht="14.4" x14ac:dyDescent="0.3">
      <c r="A648" s="1">
        <v>16247</v>
      </c>
      <c r="B648" s="1" t="s">
        <v>38</v>
      </c>
      <c r="C648" s="1" t="s">
        <v>42</v>
      </c>
      <c r="D648" s="1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>IF(L648&gt;60,"Old",IF(L648&gt;=35,"Middle Age",IF(L648&lt;=35,"Young","Invalid")))</f>
        <v>Middle Age</v>
      </c>
      <c r="N648" s="1" t="s">
        <v>20</v>
      </c>
    </row>
    <row r="649" spans="1:14" ht="14.4" x14ac:dyDescent="0.3">
      <c r="A649" s="1">
        <v>22010</v>
      </c>
      <c r="B649" s="1" t="s">
        <v>38</v>
      </c>
      <c r="C649" s="1" t="s">
        <v>39</v>
      </c>
      <c r="D649" s="1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>IF(L649&gt;60,"Old",IF(L649&gt;=35,"Middle Age",IF(L649&lt;=35,"Young","Invalid")))</f>
        <v>Young</v>
      </c>
      <c r="N649" s="1" t="s">
        <v>20</v>
      </c>
    </row>
    <row r="650" spans="1:14" ht="14.4" x14ac:dyDescent="0.3">
      <c r="A650" s="1">
        <v>25872</v>
      </c>
      <c r="B650" s="1" t="s">
        <v>38</v>
      </c>
      <c r="C650" s="1" t="s">
        <v>42</v>
      </c>
      <c r="D650" s="1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>IF(L650&gt;60,"Old",IF(L650&gt;=35,"Middle Age",IF(L650&lt;=35,"Young","Invalid")))</f>
        <v>Middle Age</v>
      </c>
      <c r="N650" s="1" t="s">
        <v>17</v>
      </c>
    </row>
    <row r="651" spans="1:14" ht="14.4" x14ac:dyDescent="0.3">
      <c r="A651" s="1">
        <v>19164</v>
      </c>
      <c r="B651" s="1" t="s">
        <v>38</v>
      </c>
      <c r="C651" s="1" t="s">
        <v>42</v>
      </c>
      <c r="D651" s="1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>IF(L651&gt;60,"Old",IF(L651&gt;=35,"Middle Age",IF(L651&lt;=35,"Young","Invalid")))</f>
        <v>Middle Age</v>
      </c>
      <c r="N651" s="1" t="s">
        <v>17</v>
      </c>
    </row>
    <row r="652" spans="1:14" ht="14.4" x14ac:dyDescent="0.3">
      <c r="A652" s="1">
        <v>18435</v>
      </c>
      <c r="B652" s="1" t="s">
        <v>38</v>
      </c>
      <c r="C652" s="1" t="s">
        <v>42</v>
      </c>
      <c r="D652" s="1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>IF(L652&gt;60,"Old",IF(L652&gt;=35,"Middle Age",IF(L652&lt;=35,"Young","Invalid")))</f>
        <v>Old</v>
      </c>
      <c r="N652" s="1" t="s">
        <v>17</v>
      </c>
    </row>
    <row r="653" spans="1:14" ht="14.4" x14ac:dyDescent="0.3">
      <c r="A653" s="1">
        <v>14284</v>
      </c>
      <c r="B653" s="1" t="s">
        <v>38</v>
      </c>
      <c r="C653" s="1" t="s">
        <v>39</v>
      </c>
      <c r="D653" s="1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>IF(L653&gt;60,"Old",IF(L653&gt;=35,"Middle Age",IF(L653&lt;=35,"Young","Invalid")))</f>
        <v>Young</v>
      </c>
      <c r="N653" s="1" t="s">
        <v>17</v>
      </c>
    </row>
    <row r="654" spans="1:14" ht="14.4" x14ac:dyDescent="0.3">
      <c r="A654" s="1">
        <v>11287</v>
      </c>
      <c r="B654" s="1" t="s">
        <v>41</v>
      </c>
      <c r="C654" s="1" t="s">
        <v>39</v>
      </c>
      <c r="D654" s="1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>IF(L654&gt;60,"Old",IF(L654&gt;=35,"Middle Age",IF(L654&lt;=35,"Young","Invalid")))</f>
        <v>Middle Age</v>
      </c>
      <c r="N654" s="1" t="s">
        <v>20</v>
      </c>
    </row>
    <row r="655" spans="1:14" ht="14.4" x14ac:dyDescent="0.3">
      <c r="A655" s="1">
        <v>13066</v>
      </c>
      <c r="B655" s="1" t="s">
        <v>38</v>
      </c>
      <c r="C655" s="1" t="s">
        <v>39</v>
      </c>
      <c r="D655" s="1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>IF(L655&gt;60,"Old",IF(L655&gt;=35,"Middle Age",IF(L655&lt;=35,"Young","Invalid")))</f>
        <v>Young</v>
      </c>
      <c r="N655" s="1" t="s">
        <v>17</v>
      </c>
    </row>
    <row r="656" spans="1:14" ht="14.4" x14ac:dyDescent="0.3">
      <c r="A656" s="1">
        <v>29106</v>
      </c>
      <c r="B656" s="1" t="s">
        <v>38</v>
      </c>
      <c r="C656" s="1" t="s">
        <v>39</v>
      </c>
      <c r="D656" s="1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>IF(L656&gt;60,"Old",IF(L656&gt;=35,"Middle Age",IF(L656&lt;=35,"Young","Invalid")))</f>
        <v>Young</v>
      </c>
      <c r="N656" s="1" t="s">
        <v>17</v>
      </c>
    </row>
    <row r="657" spans="1:14" ht="14.4" x14ac:dyDescent="0.3">
      <c r="A657" s="1">
        <v>26236</v>
      </c>
      <c r="B657" s="1" t="s">
        <v>41</v>
      </c>
      <c r="C657" s="1" t="s">
        <v>42</v>
      </c>
      <c r="D657" s="1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>IF(L657&gt;60,"Old",IF(L657&gt;=35,"Middle Age",IF(L657&lt;=35,"Young","Invalid")))</f>
        <v>Young</v>
      </c>
      <c r="N657" s="1" t="s">
        <v>20</v>
      </c>
    </row>
    <row r="658" spans="1:14" ht="14.4" x14ac:dyDescent="0.3">
      <c r="A658" s="1">
        <v>17531</v>
      </c>
      <c r="B658" s="1" t="s">
        <v>41</v>
      </c>
      <c r="C658" s="1" t="s">
        <v>39</v>
      </c>
      <c r="D658" s="1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>IF(L658&gt;60,"Old",IF(L658&gt;=35,"Middle Age",IF(L658&lt;=35,"Young","Invalid")))</f>
        <v>Middle Age</v>
      </c>
      <c r="N658" s="1" t="s">
        <v>20</v>
      </c>
    </row>
    <row r="659" spans="1:14" ht="14.4" x14ac:dyDescent="0.3">
      <c r="A659" s="1">
        <v>12964</v>
      </c>
      <c r="B659" s="1" t="s">
        <v>41</v>
      </c>
      <c r="C659" s="1" t="s">
        <v>39</v>
      </c>
      <c r="D659" s="1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>IF(L659&gt;60,"Old",IF(L659&gt;=35,"Middle Age",IF(L659&lt;=35,"Young","Invalid")))</f>
        <v>Middle Age</v>
      </c>
      <c r="N659" s="1" t="s">
        <v>20</v>
      </c>
    </row>
    <row r="660" spans="1:14" ht="14.4" x14ac:dyDescent="0.3">
      <c r="A660" s="1">
        <v>19133</v>
      </c>
      <c r="B660" s="1" t="s">
        <v>38</v>
      </c>
      <c r="C660" s="1" t="s">
        <v>39</v>
      </c>
      <c r="D660" s="1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>IF(L660&gt;60,"Old",IF(L660&gt;=35,"Middle Age",IF(L660&lt;=35,"Young","Invalid")))</f>
        <v>Middle Age</v>
      </c>
      <c r="N660" s="1" t="s">
        <v>17</v>
      </c>
    </row>
    <row r="661" spans="1:14" ht="14.4" x14ac:dyDescent="0.3">
      <c r="A661" s="1">
        <v>24643</v>
      </c>
      <c r="B661" s="1" t="s">
        <v>38</v>
      </c>
      <c r="C661" s="1" t="s">
        <v>42</v>
      </c>
      <c r="D661" s="1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>IF(L661&gt;60,"Old",IF(L661&gt;=35,"Middle Age",IF(L661&lt;=35,"Young","Invalid")))</f>
        <v>Old</v>
      </c>
      <c r="N661" s="1" t="s">
        <v>20</v>
      </c>
    </row>
    <row r="662" spans="1:14" ht="14.4" x14ac:dyDescent="0.3">
      <c r="A662" s="1">
        <v>21599</v>
      </c>
      <c r="B662" s="1" t="s">
        <v>41</v>
      </c>
      <c r="C662" s="1" t="s">
        <v>42</v>
      </c>
      <c r="D662" s="1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>IF(L662&gt;60,"Old",IF(L662&gt;=35,"Middle Age",IF(L662&lt;=35,"Young","Invalid")))</f>
        <v>Middle Age</v>
      </c>
      <c r="N662" s="1" t="s">
        <v>17</v>
      </c>
    </row>
    <row r="663" spans="1:14" ht="14.4" x14ac:dyDescent="0.3">
      <c r="A663" s="1">
        <v>22976</v>
      </c>
      <c r="B663" s="1" t="s">
        <v>38</v>
      </c>
      <c r="C663" s="1" t="s">
        <v>39</v>
      </c>
      <c r="D663" s="1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>IF(L663&gt;60,"Old",IF(L663&gt;=35,"Middle Age",IF(L663&lt;=35,"Young","Invalid")))</f>
        <v>Young</v>
      </c>
      <c r="N663" s="1" t="s">
        <v>17</v>
      </c>
    </row>
    <row r="664" spans="1:14" ht="14.4" x14ac:dyDescent="0.3">
      <c r="A664" s="1">
        <v>27637</v>
      </c>
      <c r="B664" s="1" t="s">
        <v>38</v>
      </c>
      <c r="C664" s="1" t="s">
        <v>42</v>
      </c>
      <c r="D664" s="1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>IF(L664&gt;60,"Old",IF(L664&gt;=35,"Middle Age",IF(L664&lt;=35,"Young","Invalid")))</f>
        <v>Middle Age</v>
      </c>
      <c r="N664" s="1" t="s">
        <v>20</v>
      </c>
    </row>
    <row r="665" spans="1:14" ht="14.4" x14ac:dyDescent="0.3">
      <c r="A665" s="1">
        <v>11890</v>
      </c>
      <c r="B665" s="1" t="s">
        <v>41</v>
      </c>
      <c r="C665" s="1" t="s">
        <v>42</v>
      </c>
      <c r="D665" s="1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>IF(L665&gt;60,"Old",IF(L665&gt;=35,"Middle Age",IF(L665&lt;=35,"Young","Invalid")))</f>
        <v>Middle Age</v>
      </c>
      <c r="N665" s="1" t="s">
        <v>20</v>
      </c>
    </row>
    <row r="666" spans="1:14" ht="14.4" x14ac:dyDescent="0.3">
      <c r="A666" s="1">
        <v>28580</v>
      </c>
      <c r="B666" s="1" t="s">
        <v>41</v>
      </c>
      <c r="C666" s="1" t="s">
        <v>42</v>
      </c>
      <c r="D666" s="1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>IF(L666&gt;60,"Old",IF(L666&gt;=35,"Middle Age",IF(L666&lt;=35,"Young","Invalid")))</f>
        <v>Middle Age</v>
      </c>
      <c r="N666" s="1" t="s">
        <v>17</v>
      </c>
    </row>
    <row r="667" spans="1:14" ht="14.4" x14ac:dyDescent="0.3">
      <c r="A667" s="1">
        <v>14443</v>
      </c>
      <c r="B667" s="1" t="s">
        <v>41</v>
      </c>
      <c r="C667" s="1" t="s">
        <v>39</v>
      </c>
      <c r="D667" s="1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>IF(L667&gt;60,"Old",IF(L667&gt;=35,"Middle Age",IF(L667&lt;=35,"Young","Invalid")))</f>
        <v>Middle Age</v>
      </c>
      <c r="N667" s="1" t="s">
        <v>20</v>
      </c>
    </row>
    <row r="668" spans="1:14" ht="14.4" x14ac:dyDescent="0.3">
      <c r="A668" s="1">
        <v>17864</v>
      </c>
      <c r="B668" s="1" t="s">
        <v>41</v>
      </c>
      <c r="C668" s="1" t="s">
        <v>42</v>
      </c>
      <c r="D668" s="1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>IF(L668&gt;60,"Old",IF(L668&gt;=35,"Middle Age",IF(L668&lt;=35,"Young","Invalid")))</f>
        <v>Middle Age</v>
      </c>
      <c r="N668" s="1" t="s">
        <v>17</v>
      </c>
    </row>
    <row r="669" spans="1:14" ht="14.4" x14ac:dyDescent="0.3">
      <c r="A669" s="1">
        <v>20505</v>
      </c>
      <c r="B669" s="1" t="s">
        <v>41</v>
      </c>
      <c r="C669" s="1" t="s">
        <v>42</v>
      </c>
      <c r="D669" s="1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>IF(L669&gt;60,"Old",IF(L669&gt;=35,"Middle Age",IF(L669&lt;=35,"Young","Invalid")))</f>
        <v>Old</v>
      </c>
      <c r="N669" s="1" t="s">
        <v>20</v>
      </c>
    </row>
    <row r="670" spans="1:14" ht="14.4" x14ac:dyDescent="0.3">
      <c r="A670" s="1">
        <v>14592</v>
      </c>
      <c r="B670" s="1" t="s">
        <v>41</v>
      </c>
      <c r="C670" s="1" t="s">
        <v>42</v>
      </c>
      <c r="D670" s="1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>IF(L670&gt;60,"Old",IF(L670&gt;=35,"Middle Age",IF(L670&lt;=35,"Young","Invalid")))</f>
        <v>Middle Age</v>
      </c>
      <c r="N670" s="1" t="s">
        <v>20</v>
      </c>
    </row>
    <row r="671" spans="1:14" ht="14.4" x14ac:dyDescent="0.3">
      <c r="A671" s="1">
        <v>22227</v>
      </c>
      <c r="B671" s="1" t="s">
        <v>41</v>
      </c>
      <c r="C671" s="1" t="s">
        <v>42</v>
      </c>
      <c r="D671" s="1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>IF(L671&gt;60,"Old",IF(L671&gt;=35,"Middle Age",IF(L671&lt;=35,"Young","Invalid")))</f>
        <v>Middle Age</v>
      </c>
      <c r="N671" s="1" t="s">
        <v>20</v>
      </c>
    </row>
    <row r="672" spans="1:14" ht="14.4" x14ac:dyDescent="0.3">
      <c r="A672" s="1">
        <v>21471</v>
      </c>
      <c r="B672" s="1" t="s">
        <v>41</v>
      </c>
      <c r="C672" s="1" t="s">
        <v>39</v>
      </c>
      <c r="D672" s="1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>IF(L672&gt;60,"Old",IF(L672&gt;=35,"Middle Age",IF(L672&lt;=35,"Young","Invalid")))</f>
        <v>Middle Age</v>
      </c>
      <c r="N672" s="1" t="s">
        <v>20</v>
      </c>
    </row>
    <row r="673" spans="1:14" ht="14.4" x14ac:dyDescent="0.3">
      <c r="A673" s="1">
        <v>22252</v>
      </c>
      <c r="B673" s="1" t="s">
        <v>38</v>
      </c>
      <c r="C673" s="1" t="s">
        <v>42</v>
      </c>
      <c r="D673" s="1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>IF(L673&gt;60,"Old",IF(L673&gt;=35,"Middle Age",IF(L673&lt;=35,"Young","Invalid")))</f>
        <v>Middle Age</v>
      </c>
      <c r="N673" s="1" t="s">
        <v>17</v>
      </c>
    </row>
    <row r="674" spans="1:14" ht="14.4" x14ac:dyDescent="0.3">
      <c r="A674" s="1">
        <v>21260</v>
      </c>
      <c r="B674" s="1" t="s">
        <v>38</v>
      </c>
      <c r="C674" s="1" t="s">
        <v>42</v>
      </c>
      <c r="D674" s="1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>IF(L674&gt;60,"Old",IF(L674&gt;=35,"Middle Age",IF(L674&lt;=35,"Young","Invalid")))</f>
        <v>Young</v>
      </c>
      <c r="N674" s="1" t="s">
        <v>20</v>
      </c>
    </row>
    <row r="675" spans="1:14" ht="14.4" x14ac:dyDescent="0.3">
      <c r="A675" s="1">
        <v>11817</v>
      </c>
      <c r="B675" s="1" t="s">
        <v>38</v>
      </c>
      <c r="C675" s="1" t="s">
        <v>42</v>
      </c>
      <c r="D675" s="1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>IF(L675&gt;60,"Old",IF(L675&gt;=35,"Middle Age",IF(L675&lt;=35,"Young","Invalid")))</f>
        <v>Middle Age</v>
      </c>
      <c r="N675" s="1" t="s">
        <v>17</v>
      </c>
    </row>
    <row r="676" spans="1:14" ht="14.4" x14ac:dyDescent="0.3">
      <c r="A676" s="1">
        <v>19223</v>
      </c>
      <c r="B676" s="1" t="s">
        <v>41</v>
      </c>
      <c r="C676" s="1" t="s">
        <v>42</v>
      </c>
      <c r="D676" s="1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>IF(L676&gt;60,"Old",IF(L676&gt;=35,"Middle Age",IF(L676&lt;=35,"Young","Invalid")))</f>
        <v>Middle Age</v>
      </c>
      <c r="N676" s="1" t="s">
        <v>20</v>
      </c>
    </row>
    <row r="677" spans="1:14" ht="14.4" x14ac:dyDescent="0.3">
      <c r="A677" s="1">
        <v>18517</v>
      </c>
      <c r="B677" s="1" t="s">
        <v>41</v>
      </c>
      <c r="C677" s="1" t="s">
        <v>39</v>
      </c>
      <c r="D677" s="1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>IF(L677&gt;60,"Old",IF(L677&gt;=35,"Middle Age",IF(L677&lt;=35,"Young","Invalid")))</f>
        <v>Middle Age</v>
      </c>
      <c r="N677" s="1" t="s">
        <v>20</v>
      </c>
    </row>
    <row r="678" spans="1:14" ht="14.4" x14ac:dyDescent="0.3">
      <c r="A678" s="1">
        <v>21717</v>
      </c>
      <c r="B678" s="1" t="s">
        <v>41</v>
      </c>
      <c r="C678" s="1" t="s">
        <v>39</v>
      </c>
      <c r="D678" s="1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>IF(L678&gt;60,"Old",IF(L678&gt;=35,"Middle Age",IF(L678&lt;=35,"Young","Invalid")))</f>
        <v>Middle Age</v>
      </c>
      <c r="N678" s="1" t="s">
        <v>20</v>
      </c>
    </row>
    <row r="679" spans="1:14" ht="14.4" x14ac:dyDescent="0.3">
      <c r="A679" s="1">
        <v>13760</v>
      </c>
      <c r="B679" s="1" t="s">
        <v>41</v>
      </c>
      <c r="C679" s="1" t="s">
        <v>39</v>
      </c>
      <c r="D679" s="1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>IF(L679&gt;60,"Old",IF(L679&gt;=35,"Middle Age",IF(L679&lt;=35,"Young","Invalid")))</f>
        <v>Middle Age</v>
      </c>
      <c r="N679" s="1" t="s">
        <v>20</v>
      </c>
    </row>
    <row r="680" spans="1:14" ht="14.4" x14ac:dyDescent="0.3">
      <c r="A680" s="1">
        <v>18145</v>
      </c>
      <c r="B680" s="1" t="s">
        <v>41</v>
      </c>
      <c r="C680" s="1" t="s">
        <v>39</v>
      </c>
      <c r="D680" s="1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>IF(L680&gt;60,"Old",IF(L680&gt;=35,"Middle Age",IF(L680&lt;=35,"Young","Invalid")))</f>
        <v>Old</v>
      </c>
      <c r="N680" s="1" t="s">
        <v>20</v>
      </c>
    </row>
    <row r="681" spans="1:14" ht="14.4" x14ac:dyDescent="0.3">
      <c r="A681" s="1">
        <v>21770</v>
      </c>
      <c r="B681" s="1" t="s">
        <v>41</v>
      </c>
      <c r="C681" s="1" t="s">
        <v>39</v>
      </c>
      <c r="D681" s="1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>IF(L681&gt;60,"Old",IF(L681&gt;=35,"Middle Age",IF(L681&lt;=35,"Young","Invalid")))</f>
        <v>Middle Age</v>
      </c>
      <c r="N681" s="1" t="s">
        <v>20</v>
      </c>
    </row>
    <row r="682" spans="1:14" ht="14.4" x14ac:dyDescent="0.3">
      <c r="A682" s="1">
        <v>11165</v>
      </c>
      <c r="B682" s="1" t="s">
        <v>41</v>
      </c>
      <c r="C682" s="1" t="s">
        <v>42</v>
      </c>
      <c r="D682" s="1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>IF(L682&gt;60,"Old",IF(L682&gt;=35,"Middle Age",IF(L682&lt;=35,"Young","Invalid")))</f>
        <v>Young</v>
      </c>
      <c r="N682" s="1" t="s">
        <v>20</v>
      </c>
    </row>
    <row r="683" spans="1:14" ht="14.4" x14ac:dyDescent="0.3">
      <c r="A683" s="1">
        <v>16377</v>
      </c>
      <c r="B683" s="1" t="s">
        <v>38</v>
      </c>
      <c r="C683" s="1" t="s">
        <v>42</v>
      </c>
      <c r="D683" s="1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>IF(L683&gt;60,"Old",IF(L683&gt;=35,"Middle Age",IF(L683&lt;=35,"Young","Invalid")))</f>
        <v>Middle Age</v>
      </c>
      <c r="N683" s="1" t="s">
        <v>20</v>
      </c>
    </row>
    <row r="684" spans="1:14" ht="14.4" x14ac:dyDescent="0.3">
      <c r="A684" s="1">
        <v>26248</v>
      </c>
      <c r="B684" s="1" t="s">
        <v>41</v>
      </c>
      <c r="C684" s="1" t="s">
        <v>39</v>
      </c>
      <c r="D684" s="1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>IF(L684&gt;60,"Old",IF(L684&gt;=35,"Middle Age",IF(L684&lt;=35,"Young","Invalid")))</f>
        <v>Middle Age</v>
      </c>
      <c r="N684" s="1" t="s">
        <v>20</v>
      </c>
    </row>
    <row r="685" spans="1:14" ht="14.4" x14ac:dyDescent="0.3">
      <c r="A685" s="1">
        <v>23461</v>
      </c>
      <c r="B685" s="1" t="s">
        <v>41</v>
      </c>
      <c r="C685" s="1" t="s">
        <v>42</v>
      </c>
      <c r="D685" s="1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>IF(L685&gt;60,"Old",IF(L685&gt;=35,"Middle Age",IF(L685&lt;=35,"Young","Invalid")))</f>
        <v>Middle Age</v>
      </c>
      <c r="N685" s="1" t="s">
        <v>20</v>
      </c>
    </row>
    <row r="686" spans="1:14" ht="14.4" x14ac:dyDescent="0.3">
      <c r="A686" s="1">
        <v>29133</v>
      </c>
      <c r="B686" s="1" t="s">
        <v>38</v>
      </c>
      <c r="C686" s="1" t="s">
        <v>42</v>
      </c>
      <c r="D686" s="1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>IF(L686&gt;60,"Old",IF(L686&gt;=35,"Middle Age",IF(L686&lt;=35,"Young","Invalid")))</f>
        <v>Middle Age</v>
      </c>
      <c r="N686" s="1" t="s">
        <v>20</v>
      </c>
    </row>
    <row r="687" spans="1:14" ht="14.4" x14ac:dyDescent="0.3">
      <c r="A687" s="1">
        <v>27673</v>
      </c>
      <c r="B687" s="1" t="s">
        <v>38</v>
      </c>
      <c r="C687" s="1" t="s">
        <v>42</v>
      </c>
      <c r="D687" s="1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>IF(L687&gt;60,"Old",IF(L687&gt;=35,"Middle Age",IF(L687&lt;=35,"Young","Invalid")))</f>
        <v>Middle Age</v>
      </c>
      <c r="N687" s="1" t="s">
        <v>17</v>
      </c>
    </row>
    <row r="688" spans="1:14" ht="14.4" x14ac:dyDescent="0.3">
      <c r="A688" s="1">
        <v>12774</v>
      </c>
      <c r="B688" s="1" t="s">
        <v>41</v>
      </c>
      <c r="C688" s="1" t="s">
        <v>42</v>
      </c>
      <c r="D688" s="1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>IF(L688&gt;60,"Old",IF(L688&gt;=35,"Middle Age",IF(L688&lt;=35,"Young","Invalid")))</f>
        <v>Middle Age</v>
      </c>
      <c r="N688" s="1" t="s">
        <v>17</v>
      </c>
    </row>
    <row r="689" spans="1:14" ht="14.4" x14ac:dyDescent="0.3">
      <c r="A689" s="1">
        <v>18910</v>
      </c>
      <c r="B689" s="1" t="s">
        <v>38</v>
      </c>
      <c r="C689" s="1" t="s">
        <v>39</v>
      </c>
      <c r="D689" s="1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>IF(L689&gt;60,"Old",IF(L689&gt;=35,"Middle Age",IF(L689&lt;=35,"Young","Invalid")))</f>
        <v>Young</v>
      </c>
      <c r="N689" s="1" t="s">
        <v>20</v>
      </c>
    </row>
    <row r="690" spans="1:14" ht="14.4" x14ac:dyDescent="0.3">
      <c r="A690" s="1">
        <v>11699</v>
      </c>
      <c r="B690" s="1" t="s">
        <v>38</v>
      </c>
      <c r="C690" s="1" t="s">
        <v>39</v>
      </c>
      <c r="D690" s="1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>IF(L690&gt;60,"Old",IF(L690&gt;=35,"Middle Age",IF(L690&lt;=35,"Young","Invalid")))</f>
        <v>Young</v>
      </c>
      <c r="N690" s="1" t="s">
        <v>20</v>
      </c>
    </row>
    <row r="691" spans="1:14" ht="14.4" x14ac:dyDescent="0.3">
      <c r="A691" s="1">
        <v>16725</v>
      </c>
      <c r="B691" s="1" t="s">
        <v>41</v>
      </c>
      <c r="C691" s="1" t="s">
        <v>39</v>
      </c>
      <c r="D691" s="1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>IF(L691&gt;60,"Old",IF(L691&gt;=35,"Middle Age",IF(L691&lt;=35,"Young","Invalid")))</f>
        <v>Young</v>
      </c>
      <c r="N691" s="1" t="s">
        <v>20</v>
      </c>
    </row>
    <row r="692" spans="1:14" ht="14.4" x14ac:dyDescent="0.3">
      <c r="A692" s="1">
        <v>28269</v>
      </c>
      <c r="B692" s="1" t="s">
        <v>38</v>
      </c>
      <c r="C692" s="1" t="s">
        <v>42</v>
      </c>
      <c r="D692" s="1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>IF(L692&gt;60,"Old",IF(L692&gt;=35,"Middle Age",IF(L692&lt;=35,"Young","Invalid")))</f>
        <v>Middle Age</v>
      </c>
      <c r="N692" s="1" t="s">
        <v>20</v>
      </c>
    </row>
    <row r="693" spans="1:14" ht="14.4" x14ac:dyDescent="0.3">
      <c r="A693" s="1">
        <v>23144</v>
      </c>
      <c r="B693" s="1" t="s">
        <v>41</v>
      </c>
      <c r="C693" s="1" t="s">
        <v>39</v>
      </c>
      <c r="D693" s="1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>IF(L693&gt;60,"Old",IF(L693&gt;=35,"Middle Age",IF(L693&lt;=35,"Young","Invalid")))</f>
        <v>Young</v>
      </c>
      <c r="N693" s="1" t="s">
        <v>17</v>
      </c>
    </row>
    <row r="694" spans="1:14" ht="14.4" x14ac:dyDescent="0.3">
      <c r="A694" s="1">
        <v>23376</v>
      </c>
      <c r="B694" s="1" t="s">
        <v>41</v>
      </c>
      <c r="C694" s="1" t="s">
        <v>39</v>
      </c>
      <c r="D694" s="1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>IF(L694&gt;60,"Old",IF(L694&gt;=35,"Middle Age",IF(L694&lt;=35,"Young","Invalid")))</f>
        <v>Middle Age</v>
      </c>
      <c r="N694" s="1" t="s">
        <v>17</v>
      </c>
    </row>
    <row r="695" spans="1:14" ht="14.4" x14ac:dyDescent="0.3">
      <c r="A695" s="1">
        <v>25970</v>
      </c>
      <c r="B695" s="1" t="s">
        <v>38</v>
      </c>
      <c r="C695" s="1" t="s">
        <v>42</v>
      </c>
      <c r="D695" s="1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>IF(L695&gt;60,"Old",IF(L695&gt;=35,"Middle Age",IF(L695&lt;=35,"Young","Invalid")))</f>
        <v>Middle Age</v>
      </c>
      <c r="N695" s="1" t="s">
        <v>17</v>
      </c>
    </row>
    <row r="696" spans="1:14" ht="14.4" x14ac:dyDescent="0.3">
      <c r="A696" s="1">
        <v>28068</v>
      </c>
      <c r="B696" s="1" t="s">
        <v>38</v>
      </c>
      <c r="C696" s="1" t="s">
        <v>42</v>
      </c>
      <c r="D696" s="1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>IF(L696&gt;60,"Old",IF(L696&gt;=35,"Middle Age",IF(L696&lt;=35,"Young","Invalid")))</f>
        <v>Middle Age</v>
      </c>
      <c r="N696" s="1" t="s">
        <v>17</v>
      </c>
    </row>
    <row r="697" spans="1:14" ht="14.4" x14ac:dyDescent="0.3">
      <c r="A697" s="1">
        <v>18390</v>
      </c>
      <c r="B697" s="1" t="s">
        <v>41</v>
      </c>
      <c r="C697" s="1" t="s">
        <v>39</v>
      </c>
      <c r="D697" s="1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>IF(L697&gt;60,"Old",IF(L697&gt;=35,"Middle Age",IF(L697&lt;=35,"Young","Invalid")))</f>
        <v>Middle Age</v>
      </c>
      <c r="N697" s="1" t="s">
        <v>20</v>
      </c>
    </row>
    <row r="698" spans="1:14" ht="14.4" x14ac:dyDescent="0.3">
      <c r="A698" s="1">
        <v>29112</v>
      </c>
      <c r="B698" s="1" t="s">
        <v>38</v>
      </c>
      <c r="C698" s="1" t="s">
        <v>39</v>
      </c>
      <c r="D698" s="1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>IF(L698&gt;60,"Old",IF(L698&gt;=35,"Middle Age",IF(L698&lt;=35,"Young","Invalid")))</f>
        <v>Young</v>
      </c>
      <c r="N698" s="1" t="s">
        <v>20</v>
      </c>
    </row>
    <row r="699" spans="1:14" ht="14.4" x14ac:dyDescent="0.3">
      <c r="A699" s="1">
        <v>14090</v>
      </c>
      <c r="B699" s="1" t="s">
        <v>41</v>
      </c>
      <c r="C699" s="1" t="s">
        <v>42</v>
      </c>
      <c r="D699" s="1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>IF(L699&gt;60,"Old",IF(L699&gt;=35,"Middle Age",IF(L699&lt;=35,"Young","Invalid")))</f>
        <v>Young</v>
      </c>
      <c r="N699" s="1" t="s">
        <v>20</v>
      </c>
    </row>
    <row r="700" spans="1:14" ht="14.4" x14ac:dyDescent="0.3">
      <c r="A700" s="1">
        <v>27040</v>
      </c>
      <c r="B700" s="1" t="s">
        <v>41</v>
      </c>
      <c r="C700" s="1" t="s">
        <v>39</v>
      </c>
      <c r="D700" s="1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>IF(L700&gt;60,"Old",IF(L700&gt;=35,"Middle Age",IF(L700&lt;=35,"Young","Invalid")))</f>
        <v>Middle Age</v>
      </c>
      <c r="N700" s="1" t="s">
        <v>20</v>
      </c>
    </row>
    <row r="701" spans="1:14" ht="14.4" x14ac:dyDescent="0.3">
      <c r="A701" s="1">
        <v>23479</v>
      </c>
      <c r="B701" s="1" t="s">
        <v>38</v>
      </c>
      <c r="C701" s="1" t="s">
        <v>39</v>
      </c>
      <c r="D701" s="1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>IF(L701&gt;60,"Old",IF(L701&gt;=35,"Middle Age",IF(L701&lt;=35,"Young","Invalid")))</f>
        <v>Middle Age</v>
      </c>
      <c r="N701" s="1" t="s">
        <v>17</v>
      </c>
    </row>
    <row r="702" spans="1:14" ht="14.4" x14ac:dyDescent="0.3">
      <c r="A702" s="1">
        <v>16795</v>
      </c>
      <c r="B702" s="1" t="s">
        <v>41</v>
      </c>
      <c r="C702" s="1" t="s">
        <v>42</v>
      </c>
      <c r="D702" s="1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>IF(L702&gt;60,"Old",IF(L702&gt;=35,"Middle Age",IF(L702&lt;=35,"Young","Invalid")))</f>
        <v>Middle Age</v>
      </c>
      <c r="N702" s="1" t="s">
        <v>20</v>
      </c>
    </row>
    <row r="703" spans="1:14" ht="14.4" x14ac:dyDescent="0.3">
      <c r="A703" s="1">
        <v>22014</v>
      </c>
      <c r="B703" s="1" t="s">
        <v>38</v>
      </c>
      <c r="C703" s="1" t="s">
        <v>39</v>
      </c>
      <c r="D703" s="1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>IF(L703&gt;60,"Old",IF(L703&gt;=35,"Middle Age",IF(L703&lt;=35,"Young","Invalid")))</f>
        <v>Young</v>
      </c>
      <c r="N703" s="1" t="s">
        <v>20</v>
      </c>
    </row>
    <row r="704" spans="1:14" ht="14.4" x14ac:dyDescent="0.3">
      <c r="A704" s="1">
        <v>13314</v>
      </c>
      <c r="B704" s="1" t="s">
        <v>41</v>
      </c>
      <c r="C704" s="1" t="s">
        <v>39</v>
      </c>
      <c r="D704" s="1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>IF(L704&gt;60,"Old",IF(L704&gt;=35,"Middle Age",IF(L704&lt;=35,"Young","Invalid")))</f>
        <v>Middle Age</v>
      </c>
      <c r="N704" s="1" t="s">
        <v>17</v>
      </c>
    </row>
    <row r="705" spans="1:14" ht="14.4" x14ac:dyDescent="0.3">
      <c r="A705" s="1">
        <v>11619</v>
      </c>
      <c r="B705" s="1" t="s">
        <v>38</v>
      </c>
      <c r="C705" s="1" t="s">
        <v>42</v>
      </c>
      <c r="D705" s="1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>IF(L705&gt;60,"Old",IF(L705&gt;=35,"Middle Age",IF(L705&lt;=35,"Young","Invalid")))</f>
        <v>Young</v>
      </c>
      <c r="N705" s="1" t="s">
        <v>20</v>
      </c>
    </row>
    <row r="706" spans="1:14" ht="14.4" x14ac:dyDescent="0.3">
      <c r="A706" s="1">
        <v>29132</v>
      </c>
      <c r="B706" s="1" t="s">
        <v>38</v>
      </c>
      <c r="C706" s="1" t="s">
        <v>42</v>
      </c>
      <c r="D706" s="1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>IF(L706&gt;60,"Old",IF(L706&gt;=35,"Middle Age",IF(L706&lt;=35,"Young","Invalid")))</f>
        <v>Middle Age</v>
      </c>
      <c r="N706" s="1" t="s">
        <v>17</v>
      </c>
    </row>
    <row r="707" spans="1:14" ht="14.4" x14ac:dyDescent="0.3">
      <c r="A707" s="1">
        <v>11199</v>
      </c>
      <c r="B707" s="1" t="s">
        <v>41</v>
      </c>
      <c r="C707" s="1" t="s">
        <v>42</v>
      </c>
      <c r="D707" s="1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>IF(L707&gt;60,"Old",IF(L707&gt;=35,"Middle Age",IF(L707&lt;=35,"Young","Invalid")))</f>
        <v>Middle Age</v>
      </c>
      <c r="N707" s="1" t="s">
        <v>20</v>
      </c>
    </row>
    <row r="708" spans="1:14" ht="14.4" x14ac:dyDescent="0.3">
      <c r="A708" s="1">
        <v>20296</v>
      </c>
      <c r="B708" s="1" t="s">
        <v>38</v>
      </c>
      <c r="C708" s="1" t="s">
        <v>42</v>
      </c>
      <c r="D708" s="1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>IF(L708&gt;60,"Old",IF(L708&gt;=35,"Middle Age",IF(L708&lt;=35,"Young","Invalid")))</f>
        <v>Young</v>
      </c>
      <c r="N708" s="1" t="s">
        <v>17</v>
      </c>
    </row>
    <row r="709" spans="1:14" ht="14.4" x14ac:dyDescent="0.3">
      <c r="A709" s="1">
        <v>17546</v>
      </c>
      <c r="B709" s="1" t="s">
        <v>41</v>
      </c>
      <c r="C709" s="1" t="s">
        <v>42</v>
      </c>
      <c r="D709" s="1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>IF(L709&gt;60,"Old",IF(L709&gt;=35,"Middle Age",IF(L709&lt;=35,"Young","Invalid")))</f>
        <v>Middle Age</v>
      </c>
      <c r="N709" s="1" t="s">
        <v>17</v>
      </c>
    </row>
    <row r="710" spans="1:14" ht="14.4" x14ac:dyDescent="0.3">
      <c r="A710" s="1">
        <v>18069</v>
      </c>
      <c r="B710" s="1" t="s">
        <v>41</v>
      </c>
      <c r="C710" s="1" t="s">
        <v>39</v>
      </c>
      <c r="D710" s="1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>IF(L710&gt;60,"Old",IF(L710&gt;=35,"Middle Age",IF(L710&lt;=35,"Young","Invalid")))</f>
        <v>Middle Age</v>
      </c>
      <c r="N710" s="1" t="s">
        <v>20</v>
      </c>
    </row>
    <row r="711" spans="1:14" ht="14.4" x14ac:dyDescent="0.3">
      <c r="A711" s="1">
        <v>23712</v>
      </c>
      <c r="B711" s="1" t="s">
        <v>38</v>
      </c>
      <c r="C711" s="1" t="s">
        <v>42</v>
      </c>
      <c r="D711" s="1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>IF(L711&gt;60,"Old",IF(L711&gt;=35,"Middle Age",IF(L711&lt;=35,"Young","Invalid")))</f>
        <v>Middle Age</v>
      </c>
      <c r="N711" s="1" t="s">
        <v>20</v>
      </c>
    </row>
    <row r="712" spans="1:14" ht="14.4" x14ac:dyDescent="0.3">
      <c r="A712" s="1">
        <v>23358</v>
      </c>
      <c r="B712" s="1" t="s">
        <v>41</v>
      </c>
      <c r="C712" s="1" t="s">
        <v>39</v>
      </c>
      <c r="D712" s="1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>IF(L712&gt;60,"Old",IF(L712&gt;=35,"Middle Age",IF(L712&lt;=35,"Young","Invalid")))</f>
        <v>Young</v>
      </c>
      <c r="N712" s="1" t="s">
        <v>17</v>
      </c>
    </row>
    <row r="713" spans="1:14" ht="14.4" x14ac:dyDescent="0.3">
      <c r="A713" s="1">
        <v>20518</v>
      </c>
      <c r="B713" s="1" t="s">
        <v>41</v>
      </c>
      <c r="C713" s="1" t="s">
        <v>42</v>
      </c>
      <c r="D713" s="1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>IF(L713&gt;60,"Old",IF(L713&gt;=35,"Middle Age",IF(L713&lt;=35,"Young","Invalid")))</f>
        <v>Middle Age</v>
      </c>
      <c r="N713" s="1" t="s">
        <v>20</v>
      </c>
    </row>
    <row r="714" spans="1:14" ht="14.4" x14ac:dyDescent="0.3">
      <c r="A714" s="1">
        <v>28026</v>
      </c>
      <c r="B714" s="1" t="s">
        <v>41</v>
      </c>
      <c r="C714" s="1" t="s">
        <v>42</v>
      </c>
      <c r="D714" s="1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>IF(L714&gt;60,"Old",IF(L714&gt;=35,"Middle Age",IF(L714&lt;=35,"Young","Invalid")))</f>
        <v>Middle Age</v>
      </c>
      <c r="N714" s="1" t="s">
        <v>20</v>
      </c>
    </row>
    <row r="715" spans="1:14" ht="14.4" x14ac:dyDescent="0.3">
      <c r="A715" s="1">
        <v>11669</v>
      </c>
      <c r="B715" s="1" t="s">
        <v>38</v>
      </c>
      <c r="C715" s="1" t="s">
        <v>42</v>
      </c>
      <c r="D715" s="1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>IF(L715&gt;60,"Old",IF(L715&gt;=35,"Middle Age",IF(L715&lt;=35,"Young","Invalid")))</f>
        <v>Middle Age</v>
      </c>
      <c r="N715" s="1" t="s">
        <v>20</v>
      </c>
    </row>
    <row r="716" spans="1:14" ht="14.4" x14ac:dyDescent="0.3">
      <c r="A716" s="1">
        <v>16020</v>
      </c>
      <c r="B716" s="1" t="s">
        <v>41</v>
      </c>
      <c r="C716" s="1" t="s">
        <v>39</v>
      </c>
      <c r="D716" s="1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>IF(L716&gt;60,"Old",IF(L716&gt;=35,"Middle Age",IF(L716&lt;=35,"Young","Invalid")))</f>
        <v>Young</v>
      </c>
      <c r="N716" s="1" t="s">
        <v>17</v>
      </c>
    </row>
    <row r="717" spans="1:14" ht="14.4" x14ac:dyDescent="0.3">
      <c r="A717" s="1">
        <v>27090</v>
      </c>
      <c r="B717" s="1" t="s">
        <v>41</v>
      </c>
      <c r="C717" s="1" t="s">
        <v>42</v>
      </c>
      <c r="D717" s="1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>IF(L717&gt;60,"Old",IF(L717&gt;=35,"Middle Age",IF(L717&lt;=35,"Young","Invalid")))</f>
        <v>Middle Age</v>
      </c>
      <c r="N717" s="1" t="s">
        <v>17</v>
      </c>
    </row>
    <row r="718" spans="1:14" ht="14.4" x14ac:dyDescent="0.3">
      <c r="A718" s="1">
        <v>27198</v>
      </c>
      <c r="B718" s="1" t="s">
        <v>38</v>
      </c>
      <c r="C718" s="1" t="s">
        <v>42</v>
      </c>
      <c r="D718" s="1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>IF(L718&gt;60,"Old",IF(L718&gt;=35,"Middle Age",IF(L718&lt;=35,"Young","Invalid")))</f>
        <v>Middle Age</v>
      </c>
      <c r="N718" s="1" t="s">
        <v>20</v>
      </c>
    </row>
    <row r="719" spans="1:14" ht="14.4" x14ac:dyDescent="0.3">
      <c r="A719" s="1">
        <v>19661</v>
      </c>
      <c r="B719" s="1" t="s">
        <v>38</v>
      </c>
      <c r="C719" s="1" t="s">
        <v>39</v>
      </c>
      <c r="D719" s="1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>IF(L719&gt;60,"Old",IF(L719&gt;=35,"Middle Age",IF(L719&lt;=35,"Young","Invalid")))</f>
        <v>Middle Age</v>
      </c>
      <c r="N719" s="1" t="s">
        <v>17</v>
      </c>
    </row>
    <row r="720" spans="1:14" ht="14.4" x14ac:dyDescent="0.3">
      <c r="A720" s="1">
        <v>26327</v>
      </c>
      <c r="B720" s="1" t="s">
        <v>41</v>
      </c>
      <c r="C720" s="1" t="s">
        <v>39</v>
      </c>
      <c r="D720" s="1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>IF(L720&gt;60,"Old",IF(L720&gt;=35,"Middle Age",IF(L720&lt;=35,"Young","Invalid")))</f>
        <v>Middle Age</v>
      </c>
      <c r="N720" s="1" t="s">
        <v>17</v>
      </c>
    </row>
    <row r="721" spans="1:14" ht="14.4" x14ac:dyDescent="0.3">
      <c r="A721" s="1">
        <v>26341</v>
      </c>
      <c r="B721" s="1" t="s">
        <v>41</v>
      </c>
      <c r="C721" s="1" t="s">
        <v>42</v>
      </c>
      <c r="D721" s="1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>IF(L721&gt;60,"Old",IF(L721&gt;=35,"Middle Age",IF(L721&lt;=35,"Young","Invalid")))</f>
        <v>Middle Age</v>
      </c>
      <c r="N721" s="1" t="s">
        <v>20</v>
      </c>
    </row>
    <row r="722" spans="1:14" ht="14.4" x14ac:dyDescent="0.3">
      <c r="A722" s="1">
        <v>24958</v>
      </c>
      <c r="B722" s="1" t="s">
        <v>38</v>
      </c>
      <c r="C722" s="1" t="s">
        <v>42</v>
      </c>
      <c r="D722" s="1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>IF(L722&gt;60,"Old",IF(L722&gt;=35,"Middle Age",IF(L722&lt;=35,"Young","Invalid")))</f>
        <v>Middle Age</v>
      </c>
      <c r="N722" s="1" t="s">
        <v>17</v>
      </c>
    </row>
    <row r="723" spans="1:14" ht="14.4" x14ac:dyDescent="0.3">
      <c r="A723" s="1">
        <v>13287</v>
      </c>
      <c r="B723" s="1" t="s">
        <v>38</v>
      </c>
      <c r="C723" s="1" t="s">
        <v>39</v>
      </c>
      <c r="D723" s="1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>IF(L723&gt;60,"Old",IF(L723&gt;=35,"Middle Age",IF(L723&lt;=35,"Young","Invalid")))</f>
        <v>Middle Age</v>
      </c>
      <c r="N723" s="1" t="s">
        <v>17</v>
      </c>
    </row>
    <row r="724" spans="1:14" ht="14.4" x14ac:dyDescent="0.3">
      <c r="A724" s="1">
        <v>14493</v>
      </c>
      <c r="B724" s="1" t="s">
        <v>38</v>
      </c>
      <c r="C724" s="1" t="s">
        <v>42</v>
      </c>
      <c r="D724" s="1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>IF(L724&gt;60,"Old",IF(L724&gt;=35,"Middle Age",IF(L724&lt;=35,"Young","Invalid")))</f>
        <v>Middle Age</v>
      </c>
      <c r="N724" s="1" t="s">
        <v>20</v>
      </c>
    </row>
    <row r="725" spans="1:14" ht="14.4" x14ac:dyDescent="0.3">
      <c r="A725" s="1">
        <v>26678</v>
      </c>
      <c r="B725" s="1" t="s">
        <v>38</v>
      </c>
      <c r="C725" s="1" t="s">
        <v>42</v>
      </c>
      <c r="D725" s="1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>IF(L725&gt;60,"Old",IF(L725&gt;=35,"Middle Age",IF(L725&lt;=35,"Young","Invalid")))</f>
        <v>Middle Age</v>
      </c>
      <c r="N725" s="1" t="s">
        <v>20</v>
      </c>
    </row>
    <row r="726" spans="1:14" ht="14.4" x14ac:dyDescent="0.3">
      <c r="A726" s="1">
        <v>23275</v>
      </c>
      <c r="B726" s="1" t="s">
        <v>41</v>
      </c>
      <c r="C726" s="1" t="s">
        <v>39</v>
      </c>
      <c r="D726" s="1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>IF(L726&gt;60,"Old",IF(L726&gt;=35,"Middle Age",IF(L726&lt;=35,"Young","Invalid")))</f>
        <v>Middle Age</v>
      </c>
      <c r="N726" s="1" t="s">
        <v>20</v>
      </c>
    </row>
    <row r="727" spans="1:14" ht="14.4" x14ac:dyDescent="0.3">
      <c r="A727" s="1">
        <v>11270</v>
      </c>
      <c r="B727" s="1" t="s">
        <v>41</v>
      </c>
      <c r="C727" s="1" t="s">
        <v>39</v>
      </c>
      <c r="D727" s="1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>IF(L727&gt;60,"Old",IF(L727&gt;=35,"Middle Age",IF(L727&lt;=35,"Young","Invalid")))</f>
        <v>Middle Age</v>
      </c>
      <c r="N727" s="1" t="s">
        <v>17</v>
      </c>
    </row>
    <row r="728" spans="1:14" ht="14.4" x14ac:dyDescent="0.3">
      <c r="A728" s="1">
        <v>20084</v>
      </c>
      <c r="B728" s="1" t="s">
        <v>41</v>
      </c>
      <c r="C728" s="1" t="s">
        <v>39</v>
      </c>
      <c r="D728" s="1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>IF(L728&gt;60,"Old",IF(L728&gt;=35,"Middle Age",IF(L728&lt;=35,"Young","Invalid")))</f>
        <v>Middle Age</v>
      </c>
      <c r="N728" s="1" t="s">
        <v>20</v>
      </c>
    </row>
    <row r="729" spans="1:14" ht="14.4" x14ac:dyDescent="0.3">
      <c r="A729" s="1">
        <v>16144</v>
      </c>
      <c r="B729" s="1" t="s">
        <v>41</v>
      </c>
      <c r="C729" s="1" t="s">
        <v>39</v>
      </c>
      <c r="D729" s="1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>IF(L729&gt;60,"Old",IF(L729&gt;=35,"Middle Age",IF(L729&lt;=35,"Young","Invalid")))</f>
        <v>Middle Age</v>
      </c>
      <c r="N729" s="1" t="s">
        <v>17</v>
      </c>
    </row>
    <row r="730" spans="1:14" ht="14.4" x14ac:dyDescent="0.3">
      <c r="A730" s="1">
        <v>27731</v>
      </c>
      <c r="B730" s="1" t="s">
        <v>41</v>
      </c>
      <c r="C730" s="1" t="s">
        <v>39</v>
      </c>
      <c r="D730" s="1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>IF(L730&gt;60,"Old",IF(L730&gt;=35,"Middle Age",IF(L730&lt;=35,"Young","Invalid")))</f>
        <v>Young</v>
      </c>
      <c r="N730" s="1" t="s">
        <v>20</v>
      </c>
    </row>
    <row r="731" spans="1:14" ht="14.4" x14ac:dyDescent="0.3">
      <c r="A731" s="1">
        <v>11886</v>
      </c>
      <c r="B731" s="1" t="s">
        <v>41</v>
      </c>
      <c r="C731" s="1" t="s">
        <v>42</v>
      </c>
      <c r="D731" s="1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>IF(L731&gt;60,"Old",IF(L731&gt;=35,"Middle Age",IF(L731&lt;=35,"Young","Invalid")))</f>
        <v>Middle Age</v>
      </c>
      <c r="N731" s="1" t="s">
        <v>17</v>
      </c>
    </row>
    <row r="732" spans="1:14" ht="14.4" x14ac:dyDescent="0.3">
      <c r="A732" s="1">
        <v>24324</v>
      </c>
      <c r="B732" s="1" t="s">
        <v>38</v>
      </c>
      <c r="C732" s="1" t="s">
        <v>42</v>
      </c>
      <c r="D732" s="1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>IF(L732&gt;60,"Old",IF(L732&gt;=35,"Middle Age",IF(L732&lt;=35,"Young","Invalid")))</f>
        <v>Middle Age</v>
      </c>
      <c r="N732" s="1" t="s">
        <v>17</v>
      </c>
    </row>
    <row r="733" spans="1:14" ht="14.4" x14ac:dyDescent="0.3">
      <c r="A733" s="1">
        <v>22220</v>
      </c>
      <c r="B733" s="1" t="s">
        <v>41</v>
      </c>
      <c r="C733" s="1" t="s">
        <v>39</v>
      </c>
      <c r="D733" s="1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>IF(L733&gt;60,"Old",IF(L733&gt;=35,"Middle Age",IF(L733&lt;=35,"Young","Invalid")))</f>
        <v>Middle Age</v>
      </c>
      <c r="N733" s="1" t="s">
        <v>17</v>
      </c>
    </row>
    <row r="734" spans="1:14" ht="14.4" x14ac:dyDescent="0.3">
      <c r="A734" s="1">
        <v>26625</v>
      </c>
      <c r="B734" s="1" t="s">
        <v>38</v>
      </c>
      <c r="C734" s="1" t="s">
        <v>42</v>
      </c>
      <c r="D734" s="1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>IF(L734&gt;60,"Old",IF(L734&gt;=35,"Middle Age",IF(L734&lt;=35,"Young","Invalid")))</f>
        <v>Middle Age</v>
      </c>
      <c r="N734" s="1" t="s">
        <v>17</v>
      </c>
    </row>
    <row r="735" spans="1:14" ht="14.4" x14ac:dyDescent="0.3">
      <c r="A735" s="1">
        <v>23027</v>
      </c>
      <c r="B735" s="1" t="s">
        <v>38</v>
      </c>
      <c r="C735" s="1" t="s">
        <v>39</v>
      </c>
      <c r="D735" s="1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>IF(L735&gt;60,"Old",IF(L735&gt;=35,"Middle Age",IF(L735&lt;=35,"Young","Invalid")))</f>
        <v>Middle Age</v>
      </c>
      <c r="N735" s="1" t="s">
        <v>20</v>
      </c>
    </row>
    <row r="736" spans="1:14" ht="14.4" x14ac:dyDescent="0.3">
      <c r="A736" s="1">
        <v>16867</v>
      </c>
      <c r="B736" s="1" t="s">
        <v>38</v>
      </c>
      <c r="C736" s="1" t="s">
        <v>42</v>
      </c>
      <c r="D736" s="1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>IF(L736&gt;60,"Old",IF(L736&gt;=35,"Middle Age",IF(L736&lt;=35,"Young","Invalid")))</f>
        <v>Middle Age</v>
      </c>
      <c r="N736" s="1" t="s">
        <v>17</v>
      </c>
    </row>
    <row r="737" spans="1:14" ht="14.4" x14ac:dyDescent="0.3">
      <c r="A737" s="1">
        <v>14514</v>
      </c>
      <c r="B737" s="1" t="s">
        <v>38</v>
      </c>
      <c r="C737" s="1" t="s">
        <v>42</v>
      </c>
      <c r="D737" s="1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>IF(L737&gt;60,"Old",IF(L737&gt;=35,"Middle Age",IF(L737&lt;=35,"Young","Invalid")))</f>
        <v>Young</v>
      </c>
      <c r="N737" s="1" t="s">
        <v>20</v>
      </c>
    </row>
    <row r="738" spans="1:14" ht="14.4" x14ac:dyDescent="0.3">
      <c r="A738" s="1">
        <v>19634</v>
      </c>
      <c r="B738" s="1" t="s">
        <v>41</v>
      </c>
      <c r="C738" s="1" t="s">
        <v>39</v>
      </c>
      <c r="D738" s="1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>IF(L738&gt;60,"Old",IF(L738&gt;=35,"Middle Age",IF(L738&lt;=35,"Young","Invalid")))</f>
        <v>Young</v>
      </c>
      <c r="N738" s="1" t="s">
        <v>20</v>
      </c>
    </row>
    <row r="739" spans="1:14" ht="14.4" x14ac:dyDescent="0.3">
      <c r="A739" s="1">
        <v>18504</v>
      </c>
      <c r="B739" s="1" t="s">
        <v>41</v>
      </c>
      <c r="C739" s="1" t="s">
        <v>39</v>
      </c>
      <c r="D739" s="1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>IF(L739&gt;60,"Old",IF(L739&gt;=35,"Middle Age",IF(L739&lt;=35,"Young","Invalid")))</f>
        <v>Middle Age</v>
      </c>
      <c r="N739" s="1" t="s">
        <v>20</v>
      </c>
    </row>
    <row r="740" spans="1:14" ht="14.4" x14ac:dyDescent="0.3">
      <c r="A740" s="1">
        <v>28799</v>
      </c>
      <c r="B740" s="1" t="s">
        <v>38</v>
      </c>
      <c r="C740" s="1" t="s">
        <v>42</v>
      </c>
      <c r="D740" s="1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>IF(L740&gt;60,"Old",IF(L740&gt;=35,"Middle Age",IF(L740&lt;=35,"Young","Invalid")))</f>
        <v>Middle Age</v>
      </c>
      <c r="N740" s="1" t="s">
        <v>17</v>
      </c>
    </row>
    <row r="741" spans="1:14" ht="14.4" x14ac:dyDescent="0.3">
      <c r="A741" s="1">
        <v>11225</v>
      </c>
      <c r="B741" s="1" t="s">
        <v>41</v>
      </c>
      <c r="C741" s="1" t="s">
        <v>42</v>
      </c>
      <c r="D741" s="1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>IF(L741&gt;60,"Old",IF(L741&gt;=35,"Middle Age",IF(L741&lt;=35,"Young","Invalid")))</f>
        <v>Middle Age</v>
      </c>
      <c r="N741" s="1" t="s">
        <v>20</v>
      </c>
    </row>
    <row r="742" spans="1:14" ht="14.4" x14ac:dyDescent="0.3">
      <c r="A742" s="1">
        <v>17657</v>
      </c>
      <c r="B742" s="1" t="s">
        <v>41</v>
      </c>
      <c r="C742" s="1" t="s">
        <v>39</v>
      </c>
      <c r="D742" s="1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>IF(L742&gt;60,"Old",IF(L742&gt;=35,"Middle Age",IF(L742&lt;=35,"Young","Invalid")))</f>
        <v>Young</v>
      </c>
      <c r="N742" s="1" t="s">
        <v>20</v>
      </c>
    </row>
    <row r="743" spans="1:14" ht="14.4" x14ac:dyDescent="0.3">
      <c r="A743" s="1">
        <v>14913</v>
      </c>
      <c r="B743" s="1" t="s">
        <v>41</v>
      </c>
      <c r="C743" s="1" t="s">
        <v>42</v>
      </c>
      <c r="D743" s="1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>IF(L743&gt;60,"Old",IF(L743&gt;=35,"Middle Age",IF(L743&lt;=35,"Young","Invalid")))</f>
        <v>Middle Age</v>
      </c>
      <c r="N743" s="1" t="s">
        <v>17</v>
      </c>
    </row>
    <row r="744" spans="1:14" ht="14.4" x14ac:dyDescent="0.3">
      <c r="A744" s="1">
        <v>14077</v>
      </c>
      <c r="B744" s="1" t="s">
        <v>38</v>
      </c>
      <c r="C744" s="1" t="s">
        <v>39</v>
      </c>
      <c r="D744" s="1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>IF(L744&gt;60,"Old",IF(L744&gt;=35,"Middle Age",IF(L744&lt;=35,"Young","Invalid")))</f>
        <v>Young</v>
      </c>
      <c r="N744" s="1" t="s">
        <v>20</v>
      </c>
    </row>
    <row r="745" spans="1:14" ht="14.4" x14ac:dyDescent="0.3">
      <c r="A745" s="1">
        <v>13296</v>
      </c>
      <c r="B745" s="1" t="s">
        <v>41</v>
      </c>
      <c r="C745" s="1" t="s">
        <v>39</v>
      </c>
      <c r="D745" s="1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>IF(L745&gt;60,"Old",IF(L745&gt;=35,"Middle Age",IF(L745&lt;=35,"Young","Invalid")))</f>
        <v>Middle Age</v>
      </c>
      <c r="N745" s="1" t="s">
        <v>20</v>
      </c>
    </row>
    <row r="746" spans="1:14" ht="14.4" x14ac:dyDescent="0.3">
      <c r="A746" s="1">
        <v>20535</v>
      </c>
      <c r="B746" s="1" t="s">
        <v>41</v>
      </c>
      <c r="C746" s="1" t="s">
        <v>42</v>
      </c>
      <c r="D746" s="1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>IF(L746&gt;60,"Old",IF(L746&gt;=35,"Middle Age",IF(L746&lt;=35,"Young","Invalid")))</f>
        <v>Middle Age</v>
      </c>
      <c r="N746" s="1" t="s">
        <v>20</v>
      </c>
    </row>
    <row r="747" spans="1:14" ht="14.4" x14ac:dyDescent="0.3">
      <c r="A747" s="1">
        <v>12452</v>
      </c>
      <c r="B747" s="1" t="s">
        <v>41</v>
      </c>
      <c r="C747" s="1" t="s">
        <v>39</v>
      </c>
      <c r="D747" s="1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>IF(L747&gt;60,"Old",IF(L747&gt;=35,"Middle Age",IF(L747&lt;=35,"Young","Invalid")))</f>
        <v>Middle Age</v>
      </c>
      <c r="N747" s="1" t="s">
        <v>17</v>
      </c>
    </row>
    <row r="748" spans="1:14" ht="14.4" x14ac:dyDescent="0.3">
      <c r="A748" s="1">
        <v>28043</v>
      </c>
      <c r="B748" s="1" t="s">
        <v>41</v>
      </c>
      <c r="C748" s="1" t="s">
        <v>42</v>
      </c>
      <c r="D748" s="1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>IF(L748&gt;60,"Old",IF(L748&gt;=35,"Middle Age",IF(L748&lt;=35,"Young","Invalid")))</f>
        <v>Middle Age</v>
      </c>
      <c r="N748" s="1" t="s">
        <v>20</v>
      </c>
    </row>
    <row r="749" spans="1:14" ht="14.4" x14ac:dyDescent="0.3">
      <c r="A749" s="1">
        <v>12957</v>
      </c>
      <c r="B749" s="1" t="s">
        <v>38</v>
      </c>
      <c r="C749" s="1" t="s">
        <v>42</v>
      </c>
      <c r="D749" s="1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>IF(L749&gt;60,"Old",IF(L749&gt;=35,"Middle Age",IF(L749&lt;=35,"Young","Invalid")))</f>
        <v>Middle Age</v>
      </c>
      <c r="N749" s="1" t="s">
        <v>20</v>
      </c>
    </row>
    <row r="750" spans="1:14" ht="14.4" x14ac:dyDescent="0.3">
      <c r="A750" s="1">
        <v>15412</v>
      </c>
      <c r="B750" s="1" t="s">
        <v>41</v>
      </c>
      <c r="C750" s="1" t="s">
        <v>39</v>
      </c>
      <c r="D750" s="1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>IF(L750&gt;60,"Old",IF(L750&gt;=35,"Middle Age",IF(L750&lt;=35,"Young","Invalid")))</f>
        <v>Old</v>
      </c>
      <c r="N750" s="1" t="s">
        <v>20</v>
      </c>
    </row>
    <row r="751" spans="1:14" ht="14.4" x14ac:dyDescent="0.3">
      <c r="A751" s="1">
        <v>20514</v>
      </c>
      <c r="B751" s="1" t="s">
        <v>41</v>
      </c>
      <c r="C751" s="1" t="s">
        <v>42</v>
      </c>
      <c r="D751" s="1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>IF(L751&gt;60,"Old",IF(L751&gt;=35,"Middle Age",IF(L751&lt;=35,"Young","Invalid")))</f>
        <v>Middle Age</v>
      </c>
      <c r="N751" s="1" t="s">
        <v>20</v>
      </c>
    </row>
    <row r="752" spans="1:14" ht="14.4" x14ac:dyDescent="0.3">
      <c r="A752" s="1">
        <v>20758</v>
      </c>
      <c r="B752" s="1" t="s">
        <v>41</v>
      </c>
      <c r="C752" s="1" t="s">
        <v>39</v>
      </c>
      <c r="D752" s="1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>IF(L752&gt;60,"Old",IF(L752&gt;=35,"Middle Age",IF(L752&lt;=35,"Young","Invalid")))</f>
        <v>Middle Age</v>
      </c>
      <c r="N752" s="1" t="s">
        <v>20</v>
      </c>
    </row>
    <row r="753" spans="1:14" ht="14.4" x14ac:dyDescent="0.3">
      <c r="A753" s="1">
        <v>11801</v>
      </c>
      <c r="B753" s="1" t="s">
        <v>41</v>
      </c>
      <c r="C753" s="1" t="s">
        <v>39</v>
      </c>
      <c r="D753" s="1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>IF(L753&gt;60,"Old",IF(L753&gt;=35,"Middle Age",IF(L753&lt;=35,"Young","Invalid")))</f>
        <v>Middle Age</v>
      </c>
      <c r="N753" s="1" t="s">
        <v>20</v>
      </c>
    </row>
    <row r="754" spans="1:14" ht="14.4" x14ac:dyDescent="0.3">
      <c r="A754" s="1">
        <v>22211</v>
      </c>
      <c r="B754" s="1" t="s">
        <v>41</v>
      </c>
      <c r="C754" s="1" t="s">
        <v>39</v>
      </c>
      <c r="D754" s="1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>IF(L754&gt;60,"Old",IF(L754&gt;=35,"Middle Age",IF(L754&lt;=35,"Young","Invalid")))</f>
        <v>Young</v>
      </c>
      <c r="N754" s="1" t="s">
        <v>20</v>
      </c>
    </row>
    <row r="755" spans="1:14" ht="14.4" x14ac:dyDescent="0.3">
      <c r="A755" s="1">
        <v>28087</v>
      </c>
      <c r="B755" s="1" t="s">
        <v>38</v>
      </c>
      <c r="C755" s="1" t="s">
        <v>42</v>
      </c>
      <c r="D755" s="1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>IF(L755&gt;60,"Old",IF(L755&gt;=35,"Middle Age",IF(L755&lt;=35,"Young","Invalid")))</f>
        <v>Young</v>
      </c>
      <c r="N755" s="1" t="s">
        <v>20</v>
      </c>
    </row>
    <row r="756" spans="1:14" ht="14.4" x14ac:dyDescent="0.3">
      <c r="A756" s="1">
        <v>23668</v>
      </c>
      <c r="B756" s="1" t="s">
        <v>41</v>
      </c>
      <c r="C756" s="1" t="s">
        <v>42</v>
      </c>
      <c r="D756" s="1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>IF(L756&gt;60,"Old",IF(L756&gt;=35,"Middle Age",IF(L756&lt;=35,"Young","Invalid")))</f>
        <v>Middle Age</v>
      </c>
      <c r="N756" s="1" t="s">
        <v>17</v>
      </c>
    </row>
    <row r="757" spans="1:14" ht="14.4" x14ac:dyDescent="0.3">
      <c r="A757" s="1">
        <v>27441</v>
      </c>
      <c r="B757" s="1" t="s">
        <v>41</v>
      </c>
      <c r="C757" s="1" t="s">
        <v>39</v>
      </c>
      <c r="D757" s="1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>IF(L757&gt;60,"Old",IF(L757&gt;=35,"Middle Age",IF(L757&lt;=35,"Young","Invalid")))</f>
        <v>Middle Age</v>
      </c>
      <c r="N757" s="1" t="s">
        <v>20</v>
      </c>
    </row>
    <row r="758" spans="1:14" ht="14.4" x14ac:dyDescent="0.3">
      <c r="A758" s="1">
        <v>27261</v>
      </c>
      <c r="B758" s="1" t="s">
        <v>41</v>
      </c>
      <c r="C758" s="1" t="s">
        <v>39</v>
      </c>
      <c r="D758" s="1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>IF(L758&gt;60,"Old",IF(L758&gt;=35,"Middle Age",IF(L758&lt;=35,"Young","Invalid")))</f>
        <v>Middle Age</v>
      </c>
      <c r="N758" s="1" t="s">
        <v>17</v>
      </c>
    </row>
    <row r="759" spans="1:14" ht="14.4" x14ac:dyDescent="0.3">
      <c r="A759" s="1">
        <v>18649</v>
      </c>
      <c r="B759" s="1" t="s">
        <v>38</v>
      </c>
      <c r="C759" s="1" t="s">
        <v>39</v>
      </c>
      <c r="D759" s="1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>IF(L759&gt;60,"Old",IF(L759&gt;=35,"Middle Age",IF(L759&lt;=35,"Young","Invalid")))</f>
        <v>Middle Age</v>
      </c>
      <c r="N759" s="1" t="s">
        <v>17</v>
      </c>
    </row>
    <row r="760" spans="1:14" ht="14.4" x14ac:dyDescent="0.3">
      <c r="A760" s="1">
        <v>21714</v>
      </c>
      <c r="B760" s="1" t="s">
        <v>38</v>
      </c>
      <c r="C760" s="1" t="s">
        <v>42</v>
      </c>
      <c r="D760" s="1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>IF(L760&gt;60,"Old",IF(L760&gt;=35,"Middle Age",IF(L760&lt;=35,"Young","Invalid")))</f>
        <v>Middle Age</v>
      </c>
      <c r="N760" s="1" t="s">
        <v>20</v>
      </c>
    </row>
    <row r="761" spans="1:14" ht="14.4" x14ac:dyDescent="0.3">
      <c r="A761" s="1">
        <v>23217</v>
      </c>
      <c r="B761" s="1" t="s">
        <v>38</v>
      </c>
      <c r="C761" s="1" t="s">
        <v>42</v>
      </c>
      <c r="D761" s="1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>IF(L761&gt;60,"Old",IF(L761&gt;=35,"Middle Age",IF(L761&lt;=35,"Young","Invalid")))</f>
        <v>Middle Age</v>
      </c>
      <c r="N761" s="1" t="s">
        <v>17</v>
      </c>
    </row>
    <row r="762" spans="1:14" ht="14.4" x14ac:dyDescent="0.3">
      <c r="A762" s="1">
        <v>23797</v>
      </c>
      <c r="B762" s="1" t="s">
        <v>38</v>
      </c>
      <c r="C762" s="1" t="s">
        <v>39</v>
      </c>
      <c r="D762" s="1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>IF(L762&gt;60,"Old",IF(L762&gt;=35,"Middle Age",IF(L762&lt;=35,"Young","Invalid")))</f>
        <v>Middle Age</v>
      </c>
      <c r="N762" s="1" t="s">
        <v>20</v>
      </c>
    </row>
    <row r="763" spans="1:14" ht="14.4" x14ac:dyDescent="0.3">
      <c r="A763" s="1">
        <v>13216</v>
      </c>
      <c r="B763" s="1" t="s">
        <v>41</v>
      </c>
      <c r="C763" s="1" t="s">
        <v>42</v>
      </c>
      <c r="D763" s="1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>IF(L763&gt;60,"Old",IF(L763&gt;=35,"Middle Age",IF(L763&lt;=35,"Young","Invalid")))</f>
        <v>Middle Age</v>
      </c>
      <c r="N763" s="1" t="s">
        <v>20</v>
      </c>
    </row>
    <row r="764" spans="1:14" ht="14.4" x14ac:dyDescent="0.3">
      <c r="A764" s="1">
        <v>20657</v>
      </c>
      <c r="B764" s="1" t="s">
        <v>38</v>
      </c>
      <c r="C764" s="1" t="s">
        <v>39</v>
      </c>
      <c r="D764" s="1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>IF(L764&gt;60,"Old",IF(L764&gt;=35,"Middle Age",IF(L764&lt;=35,"Young","Invalid")))</f>
        <v>Middle Age</v>
      </c>
      <c r="N764" s="1" t="s">
        <v>17</v>
      </c>
    </row>
    <row r="765" spans="1:14" ht="14.4" x14ac:dyDescent="0.3">
      <c r="A765" s="1">
        <v>12882</v>
      </c>
      <c r="B765" s="1" t="s">
        <v>41</v>
      </c>
      <c r="C765" s="1" t="s">
        <v>39</v>
      </c>
      <c r="D765" s="1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>IF(L765&gt;60,"Old",IF(L765&gt;=35,"Middle Age",IF(L765&lt;=35,"Young","Invalid")))</f>
        <v>Young</v>
      </c>
      <c r="N765" s="1" t="s">
        <v>17</v>
      </c>
    </row>
    <row r="766" spans="1:14" ht="14.4" x14ac:dyDescent="0.3">
      <c r="A766" s="1">
        <v>25908</v>
      </c>
      <c r="B766" s="1" t="s">
        <v>41</v>
      </c>
      <c r="C766" s="1" t="s">
        <v>42</v>
      </c>
      <c r="D766" s="1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>IF(L766&gt;60,"Old",IF(L766&gt;=35,"Middle Age",IF(L766&lt;=35,"Young","Invalid")))</f>
        <v>Young</v>
      </c>
      <c r="N766" s="1" t="s">
        <v>20</v>
      </c>
    </row>
    <row r="767" spans="1:14" ht="14.4" x14ac:dyDescent="0.3">
      <c r="A767" s="1">
        <v>16753</v>
      </c>
      <c r="B767" s="1" t="s">
        <v>38</v>
      </c>
      <c r="C767" s="1" t="s">
        <v>42</v>
      </c>
      <c r="D767" s="1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>IF(L767&gt;60,"Old",IF(L767&gt;=35,"Middle Age",IF(L767&lt;=35,"Young","Invalid")))</f>
        <v>Young</v>
      </c>
      <c r="N767" s="1" t="s">
        <v>17</v>
      </c>
    </row>
    <row r="768" spans="1:14" ht="14.4" x14ac:dyDescent="0.3">
      <c r="A768" s="1">
        <v>14608</v>
      </c>
      <c r="B768" s="1" t="s">
        <v>41</v>
      </c>
      <c r="C768" s="1" t="s">
        <v>39</v>
      </c>
      <c r="D768" s="1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>IF(L768&gt;60,"Old",IF(L768&gt;=35,"Middle Age",IF(L768&lt;=35,"Young","Invalid")))</f>
        <v>Middle Age</v>
      </c>
      <c r="N768" s="1" t="s">
        <v>20</v>
      </c>
    </row>
    <row r="769" spans="1:14" ht="14.4" x14ac:dyDescent="0.3">
      <c r="A769" s="1">
        <v>24979</v>
      </c>
      <c r="B769" s="1" t="s">
        <v>41</v>
      </c>
      <c r="C769" s="1" t="s">
        <v>42</v>
      </c>
      <c r="D769" s="1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>IF(L769&gt;60,"Old",IF(L769&gt;=35,"Middle Age",IF(L769&lt;=35,"Young","Invalid")))</f>
        <v>Middle Age</v>
      </c>
      <c r="N769" s="1" t="s">
        <v>17</v>
      </c>
    </row>
    <row r="770" spans="1:14" ht="14.4" x14ac:dyDescent="0.3">
      <c r="A770" s="1">
        <v>13313</v>
      </c>
      <c r="B770" s="1" t="s">
        <v>41</v>
      </c>
      <c r="C770" s="1" t="s">
        <v>42</v>
      </c>
      <c r="D770" s="1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>IF(L770&gt;60,"Old",IF(L770&gt;=35,"Middle Age",IF(L770&lt;=35,"Young","Invalid")))</f>
        <v>Middle Age</v>
      </c>
      <c r="N770" s="1" t="s">
        <v>20</v>
      </c>
    </row>
    <row r="771" spans="1:14" ht="14.4" x14ac:dyDescent="0.3">
      <c r="A771" s="1">
        <v>18952</v>
      </c>
      <c r="B771" s="1" t="s">
        <v>41</v>
      </c>
      <c r="C771" s="1" t="s">
        <v>42</v>
      </c>
      <c r="D771" s="1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>IF(L771&gt;60,"Old",IF(L771&gt;=35,"Middle Age",IF(L771&lt;=35,"Young","Invalid")))</f>
        <v>Middle Age</v>
      </c>
      <c r="N771" s="1" t="s">
        <v>20</v>
      </c>
    </row>
    <row r="772" spans="1:14" ht="14.4" x14ac:dyDescent="0.3">
      <c r="A772" s="1">
        <v>17699</v>
      </c>
      <c r="B772" s="1" t="s">
        <v>41</v>
      </c>
      <c r="C772" s="1" t="s">
        <v>39</v>
      </c>
      <c r="D772" s="1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>IF(L772&gt;60,"Old",IF(L772&gt;=35,"Middle Age",IF(L772&lt;=35,"Young","Invalid")))</f>
        <v>Middle Age</v>
      </c>
      <c r="N772" s="1" t="s">
        <v>20</v>
      </c>
    </row>
    <row r="773" spans="1:14" ht="14.4" x14ac:dyDescent="0.3">
      <c r="A773" s="1">
        <v>14657</v>
      </c>
      <c r="B773" s="1" t="s">
        <v>41</v>
      </c>
      <c r="C773" s="1" t="s">
        <v>39</v>
      </c>
      <c r="D773" s="1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>IF(L773&gt;60,"Old",IF(L773&gt;=35,"Middle Age",IF(L773&lt;=35,"Young","Invalid")))</f>
        <v>Middle Age</v>
      </c>
      <c r="N773" s="1" t="s">
        <v>17</v>
      </c>
    </row>
    <row r="774" spans="1:14" ht="14.4" x14ac:dyDescent="0.3">
      <c r="A774" s="1">
        <v>11540</v>
      </c>
      <c r="B774" s="1" t="s">
        <v>38</v>
      </c>
      <c r="C774" s="1" t="s">
        <v>39</v>
      </c>
      <c r="D774" s="1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>IF(L774&gt;60,"Old",IF(L774&gt;=35,"Middle Age",IF(L774&lt;=35,"Young","Invalid")))</f>
        <v>Middle Age</v>
      </c>
      <c r="N774" s="1" t="s">
        <v>17</v>
      </c>
    </row>
    <row r="775" spans="1:14" ht="14.4" x14ac:dyDescent="0.3">
      <c r="A775" s="1">
        <v>11783</v>
      </c>
      <c r="B775" s="1" t="s">
        <v>41</v>
      </c>
      <c r="C775" s="1" t="s">
        <v>42</v>
      </c>
      <c r="D775" s="1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>IF(L775&gt;60,"Old",IF(L775&gt;=35,"Middle Age",IF(L775&lt;=35,"Young","Invalid")))</f>
        <v>Young</v>
      </c>
      <c r="N775" s="1" t="s">
        <v>20</v>
      </c>
    </row>
    <row r="776" spans="1:14" ht="14.4" x14ac:dyDescent="0.3">
      <c r="A776" s="1">
        <v>14602</v>
      </c>
      <c r="B776" s="1" t="s">
        <v>41</v>
      </c>
      <c r="C776" s="1" t="s">
        <v>42</v>
      </c>
      <c r="D776" s="1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>IF(L776&gt;60,"Old",IF(L776&gt;=35,"Middle Age",IF(L776&lt;=35,"Young","Invalid")))</f>
        <v>Middle Age</v>
      </c>
      <c r="N776" s="1" t="s">
        <v>17</v>
      </c>
    </row>
    <row r="777" spans="1:14" ht="14.4" x14ac:dyDescent="0.3">
      <c r="A777" s="1">
        <v>29030</v>
      </c>
      <c r="B777" s="1" t="s">
        <v>41</v>
      </c>
      <c r="C777" s="1" t="s">
        <v>39</v>
      </c>
      <c r="D777" s="1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>IF(L777&gt;60,"Old",IF(L777&gt;=35,"Middle Age",IF(L777&lt;=35,"Young","Invalid")))</f>
        <v>Middle Age</v>
      </c>
      <c r="N777" s="1" t="s">
        <v>20</v>
      </c>
    </row>
    <row r="778" spans="1:14" ht="14.4" x14ac:dyDescent="0.3">
      <c r="A778" s="1">
        <v>26490</v>
      </c>
      <c r="B778" s="1" t="s">
        <v>38</v>
      </c>
      <c r="C778" s="1" t="s">
        <v>39</v>
      </c>
      <c r="D778" s="1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>IF(L778&gt;60,"Old",IF(L778&gt;=35,"Middle Age",IF(L778&lt;=35,"Young","Invalid")))</f>
        <v>Middle Age</v>
      </c>
      <c r="N778" s="1" t="s">
        <v>17</v>
      </c>
    </row>
    <row r="779" spans="1:14" ht="14.4" x14ac:dyDescent="0.3">
      <c r="A779" s="1">
        <v>13151</v>
      </c>
      <c r="B779" s="1" t="s">
        <v>38</v>
      </c>
      <c r="C779" s="1" t="s">
        <v>39</v>
      </c>
      <c r="D779" s="1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>IF(L779&gt;60,"Old",IF(L779&gt;=35,"Middle Age",IF(L779&lt;=35,"Young","Invalid")))</f>
        <v>Young</v>
      </c>
      <c r="N779" s="1" t="s">
        <v>20</v>
      </c>
    </row>
    <row r="780" spans="1:14" ht="14.4" x14ac:dyDescent="0.3">
      <c r="A780" s="1">
        <v>17260</v>
      </c>
      <c r="B780" s="1" t="s">
        <v>41</v>
      </c>
      <c r="C780" s="1" t="s">
        <v>39</v>
      </c>
      <c r="D780" s="1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>IF(L780&gt;60,"Old",IF(L780&gt;=35,"Middle Age",IF(L780&lt;=35,"Young","Invalid")))</f>
        <v>Middle Age</v>
      </c>
      <c r="N780" s="1" t="s">
        <v>20</v>
      </c>
    </row>
    <row r="781" spans="1:14" ht="14.4" x14ac:dyDescent="0.3">
      <c r="A781" s="1">
        <v>15372</v>
      </c>
      <c r="B781" s="1" t="s">
        <v>41</v>
      </c>
      <c r="C781" s="1" t="s">
        <v>39</v>
      </c>
      <c r="D781" s="1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>IF(L781&gt;60,"Old",IF(L781&gt;=35,"Middle Age",IF(L781&lt;=35,"Young","Invalid")))</f>
        <v>Middle Age</v>
      </c>
      <c r="N781" s="1" t="s">
        <v>17</v>
      </c>
    </row>
    <row r="782" spans="1:14" ht="14.4" x14ac:dyDescent="0.3">
      <c r="A782" s="1">
        <v>18105</v>
      </c>
      <c r="B782" s="1" t="s">
        <v>41</v>
      </c>
      <c r="C782" s="1" t="s">
        <v>42</v>
      </c>
      <c r="D782" s="1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>IF(L782&gt;60,"Old",IF(L782&gt;=35,"Middle Age",IF(L782&lt;=35,"Young","Invalid")))</f>
        <v>Middle Age</v>
      </c>
      <c r="N782" s="1" t="s">
        <v>20</v>
      </c>
    </row>
    <row r="783" spans="1:14" ht="14.4" x14ac:dyDescent="0.3">
      <c r="A783" s="1">
        <v>19660</v>
      </c>
      <c r="B783" s="1" t="s">
        <v>41</v>
      </c>
      <c r="C783" s="1" t="s">
        <v>39</v>
      </c>
      <c r="D783" s="1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>IF(L783&gt;60,"Old",IF(L783&gt;=35,"Middle Age",IF(L783&lt;=35,"Young","Invalid")))</f>
        <v>Middle Age</v>
      </c>
      <c r="N783" s="1" t="s">
        <v>20</v>
      </c>
    </row>
    <row r="784" spans="1:14" ht="14.4" x14ac:dyDescent="0.3">
      <c r="A784" s="1">
        <v>16112</v>
      </c>
      <c r="B784" s="1" t="s">
        <v>38</v>
      </c>
      <c r="C784" s="1" t="s">
        <v>39</v>
      </c>
      <c r="D784" s="1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>IF(L784&gt;60,"Old",IF(L784&gt;=35,"Middle Age",IF(L784&lt;=35,"Young","Invalid")))</f>
        <v>Middle Age</v>
      </c>
      <c r="N784" s="1" t="s">
        <v>17</v>
      </c>
    </row>
    <row r="785" spans="1:14" ht="14.4" x14ac:dyDescent="0.3">
      <c r="A785" s="1">
        <v>20698</v>
      </c>
      <c r="B785" s="1" t="s">
        <v>41</v>
      </c>
      <c r="C785" s="1" t="s">
        <v>39</v>
      </c>
      <c r="D785" s="1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>IF(L785&gt;60,"Old",IF(L785&gt;=35,"Middle Age",IF(L785&lt;=35,"Young","Invalid")))</f>
        <v>Middle Age</v>
      </c>
      <c r="N785" s="1" t="s">
        <v>20</v>
      </c>
    </row>
    <row r="786" spans="1:14" ht="14.4" x14ac:dyDescent="0.3">
      <c r="A786" s="1">
        <v>20076</v>
      </c>
      <c r="B786" s="1" t="s">
        <v>38</v>
      </c>
      <c r="C786" s="1" t="s">
        <v>42</v>
      </c>
      <c r="D786" s="1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>IF(L786&gt;60,"Old",IF(L786&gt;=35,"Middle Age",IF(L786&lt;=35,"Young","Invalid")))</f>
        <v>Middle Age</v>
      </c>
      <c r="N786" s="1" t="s">
        <v>17</v>
      </c>
    </row>
    <row r="787" spans="1:14" ht="14.4" x14ac:dyDescent="0.3">
      <c r="A787" s="1">
        <v>24496</v>
      </c>
      <c r="B787" s="1" t="s">
        <v>38</v>
      </c>
      <c r="C787" s="1" t="s">
        <v>42</v>
      </c>
      <c r="D787" s="1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>IF(L787&gt;60,"Old",IF(L787&gt;=35,"Middle Age",IF(L787&lt;=35,"Young","Invalid")))</f>
        <v>Young</v>
      </c>
      <c r="N787" s="1" t="s">
        <v>17</v>
      </c>
    </row>
    <row r="788" spans="1:14" ht="14.4" x14ac:dyDescent="0.3">
      <c r="A788" s="1">
        <v>15468</v>
      </c>
      <c r="B788" s="1" t="s">
        <v>41</v>
      </c>
      <c r="C788" s="1" t="s">
        <v>42</v>
      </c>
      <c r="D788" s="1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>IF(L788&gt;60,"Old",IF(L788&gt;=35,"Middle Age",IF(L788&lt;=35,"Young","Invalid")))</f>
        <v>Middle Age</v>
      </c>
      <c r="N788" s="1" t="s">
        <v>20</v>
      </c>
    </row>
    <row r="789" spans="1:14" ht="14.4" x14ac:dyDescent="0.3">
      <c r="A789" s="1">
        <v>28031</v>
      </c>
      <c r="B789" s="1" t="s">
        <v>38</v>
      </c>
      <c r="C789" s="1" t="s">
        <v>42</v>
      </c>
      <c r="D789" s="1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>IF(L789&gt;60,"Old",IF(L789&gt;=35,"Middle Age",IF(L789&lt;=35,"Young","Invalid")))</f>
        <v>Middle Age</v>
      </c>
      <c r="N789" s="1" t="s">
        <v>17</v>
      </c>
    </row>
    <row r="790" spans="1:14" ht="14.4" x14ac:dyDescent="0.3">
      <c r="A790" s="1">
        <v>26270</v>
      </c>
      <c r="B790" s="1" t="s">
        <v>38</v>
      </c>
      <c r="C790" s="1" t="s">
        <v>42</v>
      </c>
      <c r="D790" s="1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>IF(L790&gt;60,"Old",IF(L790&gt;=35,"Middle Age",IF(L790&lt;=35,"Young","Invalid")))</f>
        <v>Middle Age</v>
      </c>
      <c r="N790" s="1" t="s">
        <v>20</v>
      </c>
    </row>
    <row r="791" spans="1:14" ht="14.4" x14ac:dyDescent="0.3">
      <c r="A791" s="1">
        <v>22221</v>
      </c>
      <c r="B791" s="1" t="s">
        <v>41</v>
      </c>
      <c r="C791" s="1" t="s">
        <v>39</v>
      </c>
      <c r="D791" s="1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>IF(L791&gt;60,"Old",IF(L791&gt;=35,"Middle Age",IF(L791&lt;=35,"Young","Invalid")))</f>
        <v>Middle Age</v>
      </c>
      <c r="N791" s="1" t="s">
        <v>17</v>
      </c>
    </row>
    <row r="792" spans="1:14" ht="14.4" x14ac:dyDescent="0.3">
      <c r="A792" s="1">
        <v>28228</v>
      </c>
      <c r="B792" s="1" t="s">
        <v>38</v>
      </c>
      <c r="C792" s="1" t="s">
        <v>42</v>
      </c>
      <c r="D792" s="1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>IF(L792&gt;60,"Old",IF(L792&gt;=35,"Middle Age",IF(L792&lt;=35,"Young","Invalid")))</f>
        <v>Middle Age</v>
      </c>
      <c r="N792" s="1" t="s">
        <v>20</v>
      </c>
    </row>
    <row r="793" spans="1:14" ht="14.4" x14ac:dyDescent="0.3">
      <c r="A793" s="1">
        <v>18363</v>
      </c>
      <c r="B793" s="1" t="s">
        <v>41</v>
      </c>
      <c r="C793" s="1" t="s">
        <v>39</v>
      </c>
      <c r="D793" s="1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>IF(L793&gt;60,"Old",IF(L793&gt;=35,"Middle Age",IF(L793&lt;=35,"Young","Invalid")))</f>
        <v>Young</v>
      </c>
      <c r="N793" s="1" t="s">
        <v>17</v>
      </c>
    </row>
    <row r="794" spans="1:14" ht="14.4" x14ac:dyDescent="0.3">
      <c r="A794" s="1">
        <v>23256</v>
      </c>
      <c r="B794" s="1" t="s">
        <v>38</v>
      </c>
      <c r="C794" s="1" t="s">
        <v>39</v>
      </c>
      <c r="D794" s="1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>IF(L794&gt;60,"Old",IF(L794&gt;=35,"Middle Age",IF(L794&lt;=35,"Young","Invalid")))</f>
        <v>Middle Age</v>
      </c>
      <c r="N794" s="1" t="s">
        <v>20</v>
      </c>
    </row>
    <row r="795" spans="1:14" ht="14.4" x14ac:dyDescent="0.3">
      <c r="A795" s="1">
        <v>12768</v>
      </c>
      <c r="B795" s="1" t="s">
        <v>41</v>
      </c>
      <c r="C795" s="1" t="s">
        <v>39</v>
      </c>
      <c r="D795" s="1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>IF(L795&gt;60,"Old",IF(L795&gt;=35,"Middle Age",IF(L795&lt;=35,"Young","Invalid")))</f>
        <v>Middle Age</v>
      </c>
      <c r="N795" s="1" t="s">
        <v>17</v>
      </c>
    </row>
    <row r="796" spans="1:14" ht="14.4" x14ac:dyDescent="0.3">
      <c r="A796" s="1">
        <v>20361</v>
      </c>
      <c r="B796" s="1" t="s">
        <v>41</v>
      </c>
      <c r="C796" s="1" t="s">
        <v>39</v>
      </c>
      <c r="D796" s="1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>IF(L796&gt;60,"Old",IF(L796&gt;=35,"Middle Age",IF(L796&lt;=35,"Young","Invalid")))</f>
        <v>Old</v>
      </c>
      <c r="N796" s="1" t="s">
        <v>20</v>
      </c>
    </row>
    <row r="797" spans="1:14" ht="14.4" x14ac:dyDescent="0.3">
      <c r="A797" s="1">
        <v>21306</v>
      </c>
      <c r="B797" s="1" t="s">
        <v>38</v>
      </c>
      <c r="C797" s="1" t="s">
        <v>39</v>
      </c>
      <c r="D797" s="1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>IF(L797&gt;60,"Old",IF(L797&gt;=35,"Middle Age",IF(L797&lt;=35,"Young","Invalid")))</f>
        <v>Middle Age</v>
      </c>
      <c r="N797" s="1" t="s">
        <v>20</v>
      </c>
    </row>
    <row r="798" spans="1:14" ht="14.4" x14ac:dyDescent="0.3">
      <c r="A798" s="1">
        <v>13382</v>
      </c>
      <c r="B798" s="1" t="s">
        <v>41</v>
      </c>
      <c r="C798" s="1" t="s">
        <v>39</v>
      </c>
      <c r="D798" s="1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>IF(L798&gt;60,"Old",IF(L798&gt;=35,"Middle Age",IF(L798&lt;=35,"Young","Invalid")))</f>
        <v>Middle Age</v>
      </c>
      <c r="N798" s="1" t="s">
        <v>17</v>
      </c>
    </row>
    <row r="799" spans="1:14" ht="14.4" x14ac:dyDescent="0.3">
      <c r="A799" s="1">
        <v>20310</v>
      </c>
      <c r="B799" s="1" t="s">
        <v>38</v>
      </c>
      <c r="C799" s="1" t="s">
        <v>39</v>
      </c>
      <c r="D799" s="1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>IF(L799&gt;60,"Old",IF(L799&gt;=35,"Middle Age",IF(L799&lt;=35,"Young","Invalid")))</f>
        <v>Young</v>
      </c>
      <c r="N799" s="1" t="s">
        <v>17</v>
      </c>
    </row>
    <row r="800" spans="1:14" ht="14.4" x14ac:dyDescent="0.3">
      <c r="A800" s="1">
        <v>22971</v>
      </c>
      <c r="B800" s="1" t="s">
        <v>38</v>
      </c>
      <c r="C800" s="1" t="s">
        <v>42</v>
      </c>
      <c r="D800" s="1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>IF(L800&gt;60,"Old",IF(L800&gt;=35,"Middle Age",IF(L800&lt;=35,"Young","Invalid")))</f>
        <v>Young</v>
      </c>
      <c r="N800" s="1" t="s">
        <v>17</v>
      </c>
    </row>
    <row r="801" spans="1:14" ht="14.4" x14ac:dyDescent="0.3">
      <c r="A801" s="1">
        <v>15287</v>
      </c>
      <c r="B801" s="1" t="s">
        <v>38</v>
      </c>
      <c r="C801" s="1" t="s">
        <v>42</v>
      </c>
      <c r="D801" s="1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>IF(L801&gt;60,"Old",IF(L801&gt;=35,"Middle Age",IF(L801&lt;=35,"Young","Invalid")))</f>
        <v>Young</v>
      </c>
      <c r="N801" s="1" t="s">
        <v>17</v>
      </c>
    </row>
    <row r="802" spans="1:14" ht="14.4" x14ac:dyDescent="0.3">
      <c r="A802" s="1">
        <v>15532</v>
      </c>
      <c r="B802" s="1" t="s">
        <v>38</v>
      </c>
      <c r="C802" s="1" t="s">
        <v>39</v>
      </c>
      <c r="D802" s="1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>IF(L802&gt;60,"Old",IF(L802&gt;=35,"Middle Age",IF(L802&lt;=35,"Young","Invalid")))</f>
        <v>Middle Age</v>
      </c>
      <c r="N802" s="1" t="s">
        <v>17</v>
      </c>
    </row>
    <row r="803" spans="1:14" ht="14.4" x14ac:dyDescent="0.3">
      <c r="A803" s="1">
        <v>11255</v>
      </c>
      <c r="B803" s="1" t="s">
        <v>41</v>
      </c>
      <c r="C803" s="1" t="s">
        <v>39</v>
      </c>
      <c r="D803" s="1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>IF(L803&gt;60,"Old",IF(L803&gt;=35,"Middle Age",IF(L803&lt;=35,"Young","Invalid")))</f>
        <v>Old</v>
      </c>
      <c r="N803" s="1" t="s">
        <v>20</v>
      </c>
    </row>
    <row r="804" spans="1:14" ht="14.4" x14ac:dyDescent="0.3">
      <c r="A804" s="1">
        <v>28090</v>
      </c>
      <c r="B804" s="1" t="s">
        <v>41</v>
      </c>
      <c r="C804" s="1" t="s">
        <v>39</v>
      </c>
      <c r="D804" s="1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>IF(L804&gt;60,"Old",IF(L804&gt;=35,"Middle Age",IF(L804&lt;=35,"Young","Invalid")))</f>
        <v>Young</v>
      </c>
      <c r="N804" s="1" t="s">
        <v>20</v>
      </c>
    </row>
    <row r="805" spans="1:14" ht="14.4" x14ac:dyDescent="0.3">
      <c r="A805" s="1">
        <v>15255</v>
      </c>
      <c r="B805" s="1" t="s">
        <v>41</v>
      </c>
      <c r="C805" s="1" t="s">
        <v>39</v>
      </c>
      <c r="D805" s="1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>IF(L805&gt;60,"Old",IF(L805&gt;=35,"Middle Age",IF(L805&lt;=35,"Young","Invalid")))</f>
        <v>Young</v>
      </c>
      <c r="N805" s="1" t="s">
        <v>17</v>
      </c>
    </row>
    <row r="806" spans="1:14" ht="14.4" x14ac:dyDescent="0.3">
      <c r="A806" s="1">
        <v>13154</v>
      </c>
      <c r="B806" s="1" t="s">
        <v>41</v>
      </c>
      <c r="C806" s="1" t="s">
        <v>39</v>
      </c>
      <c r="D806" s="1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>IF(L806&gt;60,"Old",IF(L806&gt;=35,"Middle Age",IF(L806&lt;=35,"Young","Invalid")))</f>
        <v>Young</v>
      </c>
      <c r="N806" s="1" t="s">
        <v>17</v>
      </c>
    </row>
    <row r="807" spans="1:14" ht="14.4" x14ac:dyDescent="0.3">
      <c r="A807" s="1">
        <v>26778</v>
      </c>
      <c r="B807" s="1" t="s">
        <v>38</v>
      </c>
      <c r="C807" s="1" t="s">
        <v>42</v>
      </c>
      <c r="D807" s="1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>IF(L807&gt;60,"Old",IF(L807&gt;=35,"Middle Age",IF(L807&lt;=35,"Young","Invalid")))</f>
        <v>Young</v>
      </c>
      <c r="N807" s="1" t="s">
        <v>20</v>
      </c>
    </row>
    <row r="808" spans="1:14" ht="14.4" x14ac:dyDescent="0.3">
      <c r="A808" s="1">
        <v>23248</v>
      </c>
      <c r="B808" s="1" t="s">
        <v>41</v>
      </c>
      <c r="C808" s="1" t="s">
        <v>42</v>
      </c>
      <c r="D808" s="1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>IF(L808&gt;60,"Old",IF(L808&gt;=35,"Middle Age",IF(L808&lt;=35,"Young","Invalid")))</f>
        <v>Middle Age</v>
      </c>
      <c r="N808" s="1" t="s">
        <v>20</v>
      </c>
    </row>
    <row r="809" spans="1:14" ht="14.4" x14ac:dyDescent="0.3">
      <c r="A809" s="1">
        <v>21417</v>
      </c>
      <c r="B809" s="1" t="s">
        <v>38</v>
      </c>
      <c r="C809" s="1" t="s">
        <v>42</v>
      </c>
      <c r="D809" s="1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>IF(L809&gt;60,"Old",IF(L809&gt;=35,"Middle Age",IF(L809&lt;=35,"Young","Invalid")))</f>
        <v>Young</v>
      </c>
      <c r="N809" s="1" t="s">
        <v>17</v>
      </c>
    </row>
    <row r="810" spans="1:14" ht="14.4" x14ac:dyDescent="0.3">
      <c r="A810" s="1">
        <v>17668</v>
      </c>
      <c r="B810" s="1" t="s">
        <v>38</v>
      </c>
      <c r="C810" s="1" t="s">
        <v>39</v>
      </c>
      <c r="D810" s="1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>IF(L810&gt;60,"Old",IF(L810&gt;=35,"Middle Age",IF(L810&lt;=35,"Young","Invalid")))</f>
        <v>Middle Age</v>
      </c>
      <c r="N810" s="1" t="s">
        <v>17</v>
      </c>
    </row>
    <row r="811" spans="1:14" ht="14.4" x14ac:dyDescent="0.3">
      <c r="A811" s="1">
        <v>27994</v>
      </c>
      <c r="B811" s="1" t="s">
        <v>41</v>
      </c>
      <c r="C811" s="1" t="s">
        <v>42</v>
      </c>
      <c r="D811" s="1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>IF(L811&gt;60,"Old",IF(L811&gt;=35,"Middle Age",IF(L811&lt;=35,"Young","Invalid")))</f>
        <v>Old</v>
      </c>
      <c r="N811" s="1" t="s">
        <v>20</v>
      </c>
    </row>
    <row r="812" spans="1:14" ht="14.4" x14ac:dyDescent="0.3">
      <c r="A812" s="1">
        <v>20376</v>
      </c>
      <c r="B812" s="1" t="s">
        <v>38</v>
      </c>
      <c r="C812" s="1" t="s">
        <v>42</v>
      </c>
      <c r="D812" s="1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>IF(L812&gt;60,"Old",IF(L812&gt;=35,"Middle Age",IF(L812&lt;=35,"Young","Invalid")))</f>
        <v>Middle Age</v>
      </c>
      <c r="N812" s="1" t="s">
        <v>17</v>
      </c>
    </row>
    <row r="813" spans="1:14" ht="14.4" x14ac:dyDescent="0.3">
      <c r="A813" s="1">
        <v>25954</v>
      </c>
      <c r="B813" s="1" t="s">
        <v>41</v>
      </c>
      <c r="C813" s="1" t="s">
        <v>39</v>
      </c>
      <c r="D813" s="1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>IF(L813&gt;60,"Old",IF(L813&gt;=35,"Middle Age",IF(L813&lt;=35,"Young","Invalid")))</f>
        <v>Young</v>
      </c>
      <c r="N813" s="1" t="s">
        <v>20</v>
      </c>
    </row>
    <row r="814" spans="1:14" ht="14.4" x14ac:dyDescent="0.3">
      <c r="A814" s="1">
        <v>15749</v>
      </c>
      <c r="B814" s="1" t="s">
        <v>38</v>
      </c>
      <c r="C814" s="1" t="s">
        <v>42</v>
      </c>
      <c r="D814" s="1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>IF(L814&gt;60,"Old",IF(L814&gt;=35,"Middle Age",IF(L814&lt;=35,"Young","Invalid")))</f>
        <v>Old</v>
      </c>
      <c r="N814" s="1" t="s">
        <v>20</v>
      </c>
    </row>
    <row r="815" spans="1:14" ht="14.4" x14ac:dyDescent="0.3">
      <c r="A815" s="1">
        <v>25899</v>
      </c>
      <c r="B815" s="1" t="s">
        <v>41</v>
      </c>
      <c r="C815" s="1" t="s">
        <v>42</v>
      </c>
      <c r="D815" s="1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>IF(L815&gt;60,"Old",IF(L815&gt;=35,"Middle Age",IF(L815&lt;=35,"Young","Invalid")))</f>
        <v>Middle Age</v>
      </c>
      <c r="N815" s="1" t="s">
        <v>20</v>
      </c>
    </row>
    <row r="816" spans="1:14" ht="14.4" x14ac:dyDescent="0.3">
      <c r="A816" s="1">
        <v>13351</v>
      </c>
      <c r="B816" s="1" t="s">
        <v>38</v>
      </c>
      <c r="C816" s="1" t="s">
        <v>42</v>
      </c>
      <c r="D816" s="1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>IF(L816&gt;60,"Old",IF(L816&gt;=35,"Middle Age",IF(L816&lt;=35,"Young","Invalid")))</f>
        <v>Old</v>
      </c>
      <c r="N816" s="1" t="s">
        <v>17</v>
      </c>
    </row>
    <row r="817" spans="1:14" ht="14.4" x14ac:dyDescent="0.3">
      <c r="A817" s="1">
        <v>23333</v>
      </c>
      <c r="B817" s="1" t="s">
        <v>41</v>
      </c>
      <c r="C817" s="1" t="s">
        <v>39</v>
      </c>
      <c r="D817" s="1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>IF(L817&gt;60,"Old",IF(L817&gt;=35,"Middle Age",IF(L817&lt;=35,"Young","Invalid")))</f>
        <v>Young</v>
      </c>
      <c r="N817" s="1" t="s">
        <v>20</v>
      </c>
    </row>
    <row r="818" spans="1:14" ht="14.4" x14ac:dyDescent="0.3">
      <c r="A818" s="1">
        <v>21660</v>
      </c>
      <c r="B818" s="1" t="s">
        <v>41</v>
      </c>
      <c r="C818" s="1" t="s">
        <v>42</v>
      </c>
      <c r="D818" s="1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>IF(L818&gt;60,"Old",IF(L818&gt;=35,"Middle Age",IF(L818&lt;=35,"Young","Invalid")))</f>
        <v>Middle Age</v>
      </c>
      <c r="N818" s="1" t="s">
        <v>17</v>
      </c>
    </row>
    <row r="819" spans="1:14" ht="14.4" x14ac:dyDescent="0.3">
      <c r="A819" s="1">
        <v>17012</v>
      </c>
      <c r="B819" s="1" t="s">
        <v>41</v>
      </c>
      <c r="C819" s="1" t="s">
        <v>42</v>
      </c>
      <c r="D819" s="1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>IF(L819&gt;60,"Old",IF(L819&gt;=35,"Middle Age",IF(L819&lt;=35,"Young","Invalid")))</f>
        <v>Middle Age</v>
      </c>
      <c r="N819" s="1" t="s">
        <v>17</v>
      </c>
    </row>
    <row r="820" spans="1:14" ht="14.4" x14ac:dyDescent="0.3">
      <c r="A820" s="1">
        <v>24514</v>
      </c>
      <c r="B820" s="1" t="s">
        <v>41</v>
      </c>
      <c r="C820" s="1" t="s">
        <v>39</v>
      </c>
      <c r="D820" s="1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>IF(L820&gt;60,"Old",IF(L820&gt;=35,"Middle Age",IF(L820&lt;=35,"Young","Invalid")))</f>
        <v>Young</v>
      </c>
      <c r="N820" s="1" t="s">
        <v>20</v>
      </c>
    </row>
    <row r="821" spans="1:14" ht="14.4" x14ac:dyDescent="0.3">
      <c r="A821" s="1">
        <v>27505</v>
      </c>
      <c r="B821" s="1" t="s">
        <v>38</v>
      </c>
      <c r="C821" s="1" t="s">
        <v>42</v>
      </c>
      <c r="D821" s="1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>IF(L821&gt;60,"Old",IF(L821&gt;=35,"Middle Age",IF(L821&lt;=35,"Young","Invalid")))</f>
        <v>Young</v>
      </c>
      <c r="N821" s="1" t="s">
        <v>20</v>
      </c>
    </row>
    <row r="822" spans="1:14" ht="14.4" x14ac:dyDescent="0.3">
      <c r="A822" s="1">
        <v>29243</v>
      </c>
      <c r="B822" s="1" t="s">
        <v>38</v>
      </c>
      <c r="C822" s="1" t="s">
        <v>39</v>
      </c>
      <c r="D822" s="1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>IF(L822&gt;60,"Old",IF(L822&gt;=35,"Middle Age",IF(L822&lt;=35,"Young","Invalid")))</f>
        <v>Middle Age</v>
      </c>
      <c r="N822" s="1" t="s">
        <v>20</v>
      </c>
    </row>
    <row r="823" spans="1:14" ht="14.4" x14ac:dyDescent="0.3">
      <c r="A823" s="1">
        <v>26582</v>
      </c>
      <c r="B823" s="1" t="s">
        <v>41</v>
      </c>
      <c r="C823" s="1" t="s">
        <v>39</v>
      </c>
      <c r="D823" s="1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>IF(L823&gt;60,"Old",IF(L823&gt;=35,"Middle Age",IF(L823&lt;=35,"Young","Invalid")))</f>
        <v>Young</v>
      </c>
      <c r="N823" s="1" t="s">
        <v>17</v>
      </c>
    </row>
    <row r="824" spans="1:14" ht="14.4" x14ac:dyDescent="0.3">
      <c r="A824" s="1">
        <v>14271</v>
      </c>
      <c r="B824" s="1" t="s">
        <v>41</v>
      </c>
      <c r="C824" s="1" t="s">
        <v>39</v>
      </c>
      <c r="D824" s="1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>IF(L824&gt;60,"Old",IF(L824&gt;=35,"Middle Age",IF(L824&lt;=35,"Young","Invalid")))</f>
        <v>Young</v>
      </c>
      <c r="N824" s="1" t="s">
        <v>20</v>
      </c>
    </row>
    <row r="825" spans="1:14" ht="14.4" x14ac:dyDescent="0.3">
      <c r="A825" s="1">
        <v>23041</v>
      </c>
      <c r="B825" s="1" t="s">
        <v>38</v>
      </c>
      <c r="C825" s="1" t="s">
        <v>42</v>
      </c>
      <c r="D825" s="1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>IF(L825&gt;60,"Old",IF(L825&gt;=35,"Middle Age",IF(L825&lt;=35,"Young","Invalid")))</f>
        <v>Middle Age</v>
      </c>
      <c r="N825" s="1" t="s">
        <v>17</v>
      </c>
    </row>
    <row r="826" spans="1:14" ht="14.4" x14ac:dyDescent="0.3">
      <c r="A826" s="1">
        <v>29048</v>
      </c>
      <c r="B826" s="1" t="s">
        <v>38</v>
      </c>
      <c r="C826" s="1" t="s">
        <v>39</v>
      </c>
      <c r="D826" s="1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>IF(L826&gt;60,"Old",IF(L826&gt;=35,"Middle Age",IF(L826&lt;=35,"Young","Invalid")))</f>
        <v>Middle Age</v>
      </c>
      <c r="N826" s="1" t="s">
        <v>17</v>
      </c>
    </row>
    <row r="827" spans="1:14" ht="14.4" x14ac:dyDescent="0.3">
      <c r="A827" s="1">
        <v>24433</v>
      </c>
      <c r="B827" s="1" t="s">
        <v>41</v>
      </c>
      <c r="C827" s="1" t="s">
        <v>39</v>
      </c>
      <c r="D827" s="1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>IF(L827&gt;60,"Old",IF(L827&gt;=35,"Middle Age",IF(L827&lt;=35,"Young","Invalid")))</f>
        <v>Middle Age</v>
      </c>
      <c r="N827" s="1" t="s">
        <v>17</v>
      </c>
    </row>
    <row r="828" spans="1:14" ht="14.4" x14ac:dyDescent="0.3">
      <c r="A828" s="1">
        <v>15501</v>
      </c>
      <c r="B828" s="1" t="s">
        <v>41</v>
      </c>
      <c r="C828" s="1" t="s">
        <v>39</v>
      </c>
      <c r="D828" s="1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>IF(L828&gt;60,"Old",IF(L828&gt;=35,"Middle Age",IF(L828&lt;=35,"Young","Invalid")))</f>
        <v>Middle Age</v>
      </c>
      <c r="N828" s="1" t="s">
        <v>17</v>
      </c>
    </row>
    <row r="829" spans="1:14" ht="14.4" x14ac:dyDescent="0.3">
      <c r="A829" s="1">
        <v>13911</v>
      </c>
      <c r="B829" s="1" t="s">
        <v>38</v>
      </c>
      <c r="C829" s="1" t="s">
        <v>42</v>
      </c>
      <c r="D829" s="1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>IF(L829&gt;60,"Old",IF(L829&gt;=35,"Middle Age",IF(L829&lt;=35,"Young","Invalid")))</f>
        <v>Middle Age</v>
      </c>
      <c r="N829" s="1" t="s">
        <v>17</v>
      </c>
    </row>
    <row r="830" spans="1:14" ht="14.4" x14ac:dyDescent="0.3">
      <c r="A830" s="1">
        <v>20421</v>
      </c>
      <c r="B830" s="1" t="s">
        <v>38</v>
      </c>
      <c r="C830" s="1" t="s">
        <v>42</v>
      </c>
      <c r="D830" s="1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>IF(L830&gt;60,"Old",IF(L830&gt;=35,"Middle Age",IF(L830&lt;=35,"Young","Invalid")))</f>
        <v>Young</v>
      </c>
      <c r="N830" s="1" t="s">
        <v>20</v>
      </c>
    </row>
    <row r="831" spans="1:14" ht="14.4" x14ac:dyDescent="0.3">
      <c r="A831" s="1">
        <v>16009</v>
      </c>
      <c r="B831" s="1" t="s">
        <v>38</v>
      </c>
      <c r="C831" s="1" t="s">
        <v>39</v>
      </c>
      <c r="D831" s="1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>IF(L831&gt;60,"Old",IF(L831&gt;=35,"Middle Age",IF(L831&lt;=35,"Young","Invalid")))</f>
        <v>Old</v>
      </c>
      <c r="N831" s="1" t="s">
        <v>20</v>
      </c>
    </row>
    <row r="832" spans="1:14" ht="14.4" x14ac:dyDescent="0.3">
      <c r="A832" s="1">
        <v>18411</v>
      </c>
      <c r="B832" s="1" t="s">
        <v>41</v>
      </c>
      <c r="C832" s="1" t="s">
        <v>39</v>
      </c>
      <c r="D832" s="1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>IF(L832&gt;60,"Old",IF(L832&gt;=35,"Middle Age",IF(L832&lt;=35,"Young","Invalid")))</f>
        <v>Middle Age</v>
      </c>
      <c r="N832" s="1" t="s">
        <v>20</v>
      </c>
    </row>
    <row r="833" spans="1:14" ht="14.4" x14ac:dyDescent="0.3">
      <c r="A833" s="1">
        <v>19163</v>
      </c>
      <c r="B833" s="1" t="s">
        <v>41</v>
      </c>
      <c r="C833" s="1" t="s">
        <v>42</v>
      </c>
      <c r="D833" s="1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>IF(L833&gt;60,"Old",IF(L833&gt;=35,"Middle Age",IF(L833&lt;=35,"Young","Invalid")))</f>
        <v>Middle Age</v>
      </c>
      <c r="N833" s="1" t="s">
        <v>17</v>
      </c>
    </row>
    <row r="834" spans="1:14" ht="14.4" x14ac:dyDescent="0.3">
      <c r="A834" s="1">
        <v>18572</v>
      </c>
      <c r="B834" s="1" t="s">
        <v>41</v>
      </c>
      <c r="C834" s="1" t="s">
        <v>42</v>
      </c>
      <c r="D834" s="1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>IF(L834&gt;60,"Old",IF(L834&gt;=35,"Middle Age",IF(L834&lt;=35,"Young","Invalid")))</f>
        <v>Middle Age</v>
      </c>
      <c r="N834" s="1" t="s">
        <v>20</v>
      </c>
    </row>
    <row r="835" spans="1:14" ht="14.4" x14ac:dyDescent="0.3">
      <c r="A835" s="1">
        <v>27540</v>
      </c>
      <c r="B835" s="1" t="s">
        <v>38</v>
      </c>
      <c r="C835" s="1" t="s">
        <v>42</v>
      </c>
      <c r="D835" s="1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>IF(L835&gt;60,"Old",IF(L835&gt;=35,"Middle Age",IF(L835&lt;=35,"Young","Invalid")))</f>
        <v>Middle Age</v>
      </c>
      <c r="N835" s="1" t="s">
        <v>17</v>
      </c>
    </row>
    <row r="836" spans="1:14" ht="14.4" x14ac:dyDescent="0.3">
      <c r="A836" s="1">
        <v>19889</v>
      </c>
      <c r="B836" s="1" t="s">
        <v>38</v>
      </c>
      <c r="C836" s="1" t="s">
        <v>42</v>
      </c>
      <c r="D836" s="1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>IF(L836&gt;60,"Old",IF(L836&gt;=35,"Middle Age",IF(L836&lt;=35,"Young","Invalid")))</f>
        <v>Middle Age</v>
      </c>
      <c r="N836" s="1" t="s">
        <v>17</v>
      </c>
    </row>
    <row r="837" spans="1:14" ht="14.4" x14ac:dyDescent="0.3">
      <c r="A837" s="1">
        <v>12922</v>
      </c>
      <c r="B837" s="1" t="s">
        <v>38</v>
      </c>
      <c r="C837" s="1" t="s">
        <v>42</v>
      </c>
      <c r="D837" s="1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>IF(L837&gt;60,"Old",IF(L837&gt;=35,"Middle Age",IF(L837&lt;=35,"Young","Invalid")))</f>
        <v>Middle Age</v>
      </c>
      <c r="N837" s="1" t="s">
        <v>17</v>
      </c>
    </row>
    <row r="838" spans="1:14" ht="14.4" x14ac:dyDescent="0.3">
      <c r="A838" s="1">
        <v>18891</v>
      </c>
      <c r="B838" s="1" t="s">
        <v>41</v>
      </c>
      <c r="C838" s="1" t="s">
        <v>42</v>
      </c>
      <c r="D838" s="1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>IF(L838&gt;60,"Old",IF(L838&gt;=35,"Middle Age",IF(L838&lt;=35,"Young","Invalid")))</f>
        <v>Young</v>
      </c>
      <c r="N838" s="1" t="s">
        <v>20</v>
      </c>
    </row>
    <row r="839" spans="1:14" ht="14.4" x14ac:dyDescent="0.3">
      <c r="A839" s="1">
        <v>16773</v>
      </c>
      <c r="B839" s="1" t="s">
        <v>41</v>
      </c>
      <c r="C839" s="1" t="s">
        <v>39</v>
      </c>
      <c r="D839" s="1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>IF(L839&gt;60,"Old",IF(L839&gt;=35,"Middle Age",IF(L839&lt;=35,"Young","Invalid")))</f>
        <v>Young</v>
      </c>
      <c r="N839" s="1" t="s">
        <v>20</v>
      </c>
    </row>
    <row r="840" spans="1:14" ht="14.4" x14ac:dyDescent="0.3">
      <c r="A840" s="1">
        <v>19143</v>
      </c>
      <c r="B840" s="1" t="s">
        <v>38</v>
      </c>
      <c r="C840" s="1" t="s">
        <v>42</v>
      </c>
      <c r="D840" s="1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>IF(L840&gt;60,"Old",IF(L840&gt;=35,"Middle Age",IF(L840&lt;=35,"Young","Invalid")))</f>
        <v>Middle Age</v>
      </c>
      <c r="N840" s="1" t="s">
        <v>17</v>
      </c>
    </row>
    <row r="841" spans="1:14" ht="14.4" x14ac:dyDescent="0.3">
      <c r="A841" s="1">
        <v>23882</v>
      </c>
      <c r="B841" s="1" t="s">
        <v>38</v>
      </c>
      <c r="C841" s="1" t="s">
        <v>42</v>
      </c>
      <c r="D841" s="1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>IF(L841&gt;60,"Old",IF(L841&gt;=35,"Middle Age",IF(L841&lt;=35,"Young","Invalid")))</f>
        <v>Middle Age</v>
      </c>
      <c r="N841" s="1" t="s">
        <v>17</v>
      </c>
    </row>
    <row r="842" spans="1:14" ht="14.4" x14ac:dyDescent="0.3">
      <c r="A842" s="1">
        <v>11233</v>
      </c>
      <c r="B842" s="1" t="s">
        <v>41</v>
      </c>
      <c r="C842" s="1" t="s">
        <v>39</v>
      </c>
      <c r="D842" s="1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>IF(L842&gt;60,"Old",IF(L842&gt;=35,"Middle Age",IF(L842&lt;=35,"Young","Invalid")))</f>
        <v>Middle Age</v>
      </c>
      <c r="N842" s="1" t="s">
        <v>20</v>
      </c>
    </row>
    <row r="843" spans="1:14" ht="14.4" x14ac:dyDescent="0.3">
      <c r="A843" s="1">
        <v>12056</v>
      </c>
      <c r="B843" s="1" t="s">
        <v>41</v>
      </c>
      <c r="C843" s="1" t="s">
        <v>39</v>
      </c>
      <c r="D843" s="1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>IF(L843&gt;60,"Old",IF(L843&gt;=35,"Middle Age",IF(L843&lt;=35,"Young","Invalid")))</f>
        <v>Old</v>
      </c>
      <c r="N843" s="1" t="s">
        <v>20</v>
      </c>
    </row>
    <row r="844" spans="1:14" ht="14.4" x14ac:dyDescent="0.3">
      <c r="A844" s="1">
        <v>15555</v>
      </c>
      <c r="B844" s="1" t="s">
        <v>41</v>
      </c>
      <c r="C844" s="1" t="s">
        <v>42</v>
      </c>
      <c r="D844" s="1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>IF(L844&gt;60,"Old",IF(L844&gt;=35,"Middle Age",IF(L844&lt;=35,"Young","Invalid")))</f>
        <v>Middle Age</v>
      </c>
      <c r="N844" s="1" t="s">
        <v>17</v>
      </c>
    </row>
    <row r="845" spans="1:14" ht="14.4" x14ac:dyDescent="0.3">
      <c r="A845" s="1">
        <v>18423</v>
      </c>
      <c r="B845" s="1" t="s">
        <v>38</v>
      </c>
      <c r="C845" s="1" t="s">
        <v>39</v>
      </c>
      <c r="D845" s="1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>IF(L845&gt;60,"Old",IF(L845&gt;=35,"Middle Age",IF(L845&lt;=35,"Young","Invalid")))</f>
        <v>Middle Age</v>
      </c>
      <c r="N845" s="1" t="s">
        <v>20</v>
      </c>
    </row>
    <row r="846" spans="1:14" ht="14.4" x14ac:dyDescent="0.3">
      <c r="A846" s="1">
        <v>22743</v>
      </c>
      <c r="B846" s="1" t="s">
        <v>41</v>
      </c>
      <c r="C846" s="1" t="s">
        <v>42</v>
      </c>
      <c r="D846" s="1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>IF(L846&gt;60,"Old",IF(L846&gt;=35,"Middle Age",IF(L846&lt;=35,"Young","Invalid")))</f>
        <v>Middle Age</v>
      </c>
      <c r="N846" s="1" t="s">
        <v>20</v>
      </c>
    </row>
    <row r="847" spans="1:14" ht="14.4" x14ac:dyDescent="0.3">
      <c r="A847" s="1">
        <v>25343</v>
      </c>
      <c r="B847" s="1" t="s">
        <v>38</v>
      </c>
      <c r="C847" s="1" t="s">
        <v>42</v>
      </c>
      <c r="D847" s="1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>IF(L847&gt;60,"Old",IF(L847&gt;=35,"Middle Age",IF(L847&lt;=35,"Young","Invalid")))</f>
        <v>Middle Age</v>
      </c>
      <c r="N847" s="1" t="s">
        <v>20</v>
      </c>
    </row>
    <row r="848" spans="1:14" ht="14.4" x14ac:dyDescent="0.3">
      <c r="A848" s="1">
        <v>13390</v>
      </c>
      <c r="B848" s="1" t="s">
        <v>41</v>
      </c>
      <c r="C848" s="1" t="s">
        <v>42</v>
      </c>
      <c r="D848" s="1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>IF(L848&gt;60,"Old",IF(L848&gt;=35,"Middle Age",IF(L848&lt;=35,"Young","Invalid")))</f>
        <v>Middle Age</v>
      </c>
      <c r="N848" s="1" t="s">
        <v>20</v>
      </c>
    </row>
    <row r="849" spans="1:14" ht="14.4" x14ac:dyDescent="0.3">
      <c r="A849" s="1">
        <v>17482</v>
      </c>
      <c r="B849" s="1" t="s">
        <v>38</v>
      </c>
      <c r="C849" s="1" t="s">
        <v>42</v>
      </c>
      <c r="D849" s="1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>IF(L849&gt;60,"Old",IF(L849&gt;=35,"Middle Age",IF(L849&lt;=35,"Young","Invalid")))</f>
        <v>Young</v>
      </c>
      <c r="N849" s="1" t="s">
        <v>20</v>
      </c>
    </row>
    <row r="850" spans="1:14" ht="14.4" x14ac:dyDescent="0.3">
      <c r="A850" s="1">
        <v>13176</v>
      </c>
      <c r="B850" s="1" t="s">
        <v>38</v>
      </c>
      <c r="C850" s="1" t="s">
        <v>39</v>
      </c>
      <c r="D850" s="1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>IF(L850&gt;60,"Old",IF(L850&gt;=35,"Middle Age",IF(L850&lt;=35,"Young","Invalid")))</f>
        <v>Middle Age</v>
      </c>
      <c r="N850" s="1" t="s">
        <v>17</v>
      </c>
    </row>
    <row r="851" spans="1:14" ht="14.4" x14ac:dyDescent="0.3">
      <c r="A851" s="1">
        <v>20504</v>
      </c>
      <c r="B851" s="1" t="s">
        <v>41</v>
      </c>
      <c r="C851" s="1" t="s">
        <v>42</v>
      </c>
      <c r="D851" s="1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>IF(L851&gt;60,"Old",IF(L851&gt;=35,"Middle Age",IF(L851&lt;=35,"Young","Invalid")))</f>
        <v>Middle Age</v>
      </c>
      <c r="N851" s="1" t="s">
        <v>20</v>
      </c>
    </row>
    <row r="852" spans="1:14" ht="14.4" x14ac:dyDescent="0.3">
      <c r="A852" s="1">
        <v>12205</v>
      </c>
      <c r="B852" s="1" t="s">
        <v>38</v>
      </c>
      <c r="C852" s="1" t="s">
        <v>42</v>
      </c>
      <c r="D852" s="1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>IF(L852&gt;60,"Old",IF(L852&gt;=35,"Middle Age",IF(L852&lt;=35,"Young","Invalid")))</f>
        <v>Old</v>
      </c>
      <c r="N852" s="1" t="s">
        <v>20</v>
      </c>
    </row>
    <row r="853" spans="1:14" ht="14.4" x14ac:dyDescent="0.3">
      <c r="A853" s="1">
        <v>16751</v>
      </c>
      <c r="B853" s="1" t="s">
        <v>41</v>
      </c>
      <c r="C853" s="1" t="s">
        <v>39</v>
      </c>
      <c r="D853" s="1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>IF(L853&gt;60,"Old",IF(L853&gt;=35,"Middle Age",IF(L853&lt;=35,"Young","Invalid")))</f>
        <v>Young</v>
      </c>
      <c r="N853" s="1" t="s">
        <v>17</v>
      </c>
    </row>
    <row r="854" spans="1:14" ht="14.4" x14ac:dyDescent="0.3">
      <c r="A854" s="1">
        <v>21613</v>
      </c>
      <c r="B854" s="1" t="s">
        <v>38</v>
      </c>
      <c r="C854" s="1" t="s">
        <v>39</v>
      </c>
      <c r="D854" s="1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>IF(L854&gt;60,"Old",IF(L854&gt;=35,"Middle Age",IF(L854&lt;=35,"Young","Invalid")))</f>
        <v>Middle Age</v>
      </c>
      <c r="N854" s="1" t="s">
        <v>17</v>
      </c>
    </row>
    <row r="855" spans="1:14" ht="14.4" x14ac:dyDescent="0.3">
      <c r="A855" s="1">
        <v>24801</v>
      </c>
      <c r="B855" s="1" t="s">
        <v>38</v>
      </c>
      <c r="C855" s="1" t="s">
        <v>39</v>
      </c>
      <c r="D855" s="1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>IF(L855&gt;60,"Old",IF(L855&gt;=35,"Middle Age",IF(L855&lt;=35,"Young","Invalid")))</f>
        <v>Middle Age</v>
      </c>
      <c r="N855" s="1" t="s">
        <v>17</v>
      </c>
    </row>
    <row r="856" spans="1:14" ht="14.4" x14ac:dyDescent="0.3">
      <c r="A856" s="1">
        <v>17519</v>
      </c>
      <c r="B856" s="1" t="s">
        <v>41</v>
      </c>
      <c r="C856" s="1" t="s">
        <v>42</v>
      </c>
      <c r="D856" s="1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>IF(L856&gt;60,"Old",IF(L856&gt;=35,"Middle Age",IF(L856&lt;=35,"Young","Invalid")))</f>
        <v>Young</v>
      </c>
      <c r="N856" s="1" t="s">
        <v>20</v>
      </c>
    </row>
    <row r="857" spans="1:14" ht="14.4" x14ac:dyDescent="0.3">
      <c r="A857" s="1">
        <v>18347</v>
      </c>
      <c r="B857" s="1" t="s">
        <v>38</v>
      </c>
      <c r="C857" s="1" t="s">
        <v>42</v>
      </c>
      <c r="D857" s="1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>IF(L857&gt;60,"Old",IF(L857&gt;=35,"Middle Age",IF(L857&lt;=35,"Young","Invalid")))</f>
        <v>Young</v>
      </c>
      <c r="N857" s="1" t="s">
        <v>20</v>
      </c>
    </row>
    <row r="858" spans="1:14" ht="14.4" x14ac:dyDescent="0.3">
      <c r="A858" s="1">
        <v>29052</v>
      </c>
      <c r="B858" s="1" t="s">
        <v>38</v>
      </c>
      <c r="C858" s="1" t="s">
        <v>39</v>
      </c>
      <c r="D858" s="1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>IF(L858&gt;60,"Old",IF(L858&gt;=35,"Middle Age",IF(L858&lt;=35,"Young","Invalid")))</f>
        <v>Young</v>
      </c>
      <c r="N858" s="1" t="s">
        <v>20</v>
      </c>
    </row>
    <row r="859" spans="1:14" ht="14.4" x14ac:dyDescent="0.3">
      <c r="A859" s="1">
        <v>11745</v>
      </c>
      <c r="B859" s="1" t="s">
        <v>41</v>
      </c>
      <c r="C859" s="1" t="s">
        <v>42</v>
      </c>
      <c r="D859" s="1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>IF(L859&gt;60,"Old",IF(L859&gt;=35,"Middle Age",IF(L859&lt;=35,"Young","Invalid")))</f>
        <v>Middle Age</v>
      </c>
      <c r="N859" s="1" t="s">
        <v>17</v>
      </c>
    </row>
    <row r="860" spans="1:14" ht="14.4" x14ac:dyDescent="0.3">
      <c r="A860" s="1">
        <v>19147</v>
      </c>
      <c r="B860" s="1" t="s">
        <v>41</v>
      </c>
      <c r="C860" s="1" t="s">
        <v>39</v>
      </c>
      <c r="D860" s="1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>IF(L860&gt;60,"Old",IF(L860&gt;=35,"Middle Age",IF(L860&lt;=35,"Young","Invalid")))</f>
        <v>Middle Age</v>
      </c>
      <c r="N860" s="1" t="s">
        <v>20</v>
      </c>
    </row>
    <row r="861" spans="1:14" ht="14.4" x14ac:dyDescent="0.3">
      <c r="A861" s="1">
        <v>19217</v>
      </c>
      <c r="B861" s="1" t="s">
        <v>41</v>
      </c>
      <c r="C861" s="1" t="s">
        <v>39</v>
      </c>
      <c r="D861" s="1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>IF(L861&gt;60,"Old",IF(L861&gt;=35,"Middle Age",IF(L861&lt;=35,"Young","Invalid")))</f>
        <v>Middle Age</v>
      </c>
      <c r="N861" s="1" t="s">
        <v>20</v>
      </c>
    </row>
    <row r="862" spans="1:14" ht="14.4" x14ac:dyDescent="0.3">
      <c r="A862" s="1">
        <v>15839</v>
      </c>
      <c r="B862" s="1" t="s">
        <v>38</v>
      </c>
      <c r="C862" s="1" t="s">
        <v>39</v>
      </c>
      <c r="D862" s="1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>IF(L862&gt;60,"Old",IF(L862&gt;=35,"Middle Age",IF(L862&lt;=35,"Young","Invalid")))</f>
        <v>Young</v>
      </c>
      <c r="N862" s="1" t="s">
        <v>20</v>
      </c>
    </row>
    <row r="863" spans="1:14" ht="14.4" x14ac:dyDescent="0.3">
      <c r="A863" s="1">
        <v>13714</v>
      </c>
      <c r="B863" s="1" t="s">
        <v>41</v>
      </c>
      <c r="C863" s="1" t="s">
        <v>42</v>
      </c>
      <c r="D863" s="1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>IF(L863&gt;60,"Old",IF(L863&gt;=35,"Middle Age",IF(L863&lt;=35,"Young","Invalid")))</f>
        <v>Middle Age</v>
      </c>
      <c r="N863" s="1" t="s">
        <v>17</v>
      </c>
    </row>
    <row r="864" spans="1:14" ht="14.4" x14ac:dyDescent="0.3">
      <c r="A864" s="1">
        <v>22330</v>
      </c>
      <c r="B864" s="1" t="s">
        <v>41</v>
      </c>
      <c r="C864" s="1" t="s">
        <v>39</v>
      </c>
      <c r="D864" s="1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>IF(L864&gt;60,"Old",IF(L864&gt;=35,"Middle Age",IF(L864&lt;=35,"Young","Invalid")))</f>
        <v>Young</v>
      </c>
      <c r="N864" s="1" t="s">
        <v>17</v>
      </c>
    </row>
    <row r="865" spans="1:14" ht="14.4" x14ac:dyDescent="0.3">
      <c r="A865" s="1">
        <v>18783</v>
      </c>
      <c r="B865" s="1" t="s">
        <v>38</v>
      </c>
      <c r="C865" s="1" t="s">
        <v>39</v>
      </c>
      <c r="D865" s="1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>IF(L865&gt;60,"Old",IF(L865&gt;=35,"Middle Age",IF(L865&lt;=35,"Young","Invalid")))</f>
        <v>Middle Age</v>
      </c>
      <c r="N865" s="1" t="s">
        <v>17</v>
      </c>
    </row>
    <row r="866" spans="1:14" ht="14.4" x14ac:dyDescent="0.3">
      <c r="A866" s="1">
        <v>25041</v>
      </c>
      <c r="B866" s="1" t="s">
        <v>38</v>
      </c>
      <c r="C866" s="1" t="s">
        <v>39</v>
      </c>
      <c r="D866" s="1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>IF(L866&gt;60,"Old",IF(L866&gt;=35,"Middle Age",IF(L866&lt;=35,"Young","Invalid")))</f>
        <v>Young</v>
      </c>
      <c r="N866" s="1" t="s">
        <v>20</v>
      </c>
    </row>
    <row r="867" spans="1:14" ht="14.4" x14ac:dyDescent="0.3">
      <c r="A867" s="1">
        <v>22046</v>
      </c>
      <c r="B867" s="1" t="s">
        <v>38</v>
      </c>
      <c r="C867" s="1" t="s">
        <v>42</v>
      </c>
      <c r="D867" s="1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>IF(L867&gt;60,"Old",IF(L867&gt;=35,"Middle Age",IF(L867&lt;=35,"Young","Invalid")))</f>
        <v>Middle Age</v>
      </c>
      <c r="N867" s="1" t="s">
        <v>17</v>
      </c>
    </row>
    <row r="868" spans="1:14" ht="14.4" x14ac:dyDescent="0.3">
      <c r="A868" s="1">
        <v>28052</v>
      </c>
      <c r="B868" s="1" t="s">
        <v>41</v>
      </c>
      <c r="C868" s="1" t="s">
        <v>39</v>
      </c>
      <c r="D868" s="1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>IF(L868&gt;60,"Old",IF(L868&gt;=35,"Middle Age",IF(L868&lt;=35,"Young","Invalid")))</f>
        <v>Middle Age</v>
      </c>
      <c r="N868" s="1" t="s">
        <v>20</v>
      </c>
    </row>
    <row r="869" spans="1:14" ht="14.4" x14ac:dyDescent="0.3">
      <c r="A869" s="1">
        <v>26693</v>
      </c>
      <c r="B869" s="1" t="s">
        <v>41</v>
      </c>
      <c r="C869" s="1" t="s">
        <v>39</v>
      </c>
      <c r="D869" s="1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>IF(L869&gt;60,"Old",IF(L869&gt;=35,"Middle Age",IF(L869&lt;=35,"Young","Invalid")))</f>
        <v>Middle Age</v>
      </c>
      <c r="N869" s="1" t="s">
        <v>20</v>
      </c>
    </row>
    <row r="870" spans="1:14" ht="14.4" x14ac:dyDescent="0.3">
      <c r="A870" s="1">
        <v>24955</v>
      </c>
      <c r="B870" s="1" t="s">
        <v>38</v>
      </c>
      <c r="C870" s="1" t="s">
        <v>39</v>
      </c>
      <c r="D870" s="1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>IF(L870&gt;60,"Old",IF(L870&gt;=35,"Middle Age",IF(L870&lt;=35,"Young","Invalid")))</f>
        <v>Middle Age</v>
      </c>
      <c r="N870" s="1" t="s">
        <v>17</v>
      </c>
    </row>
    <row r="871" spans="1:14" ht="14.4" x14ac:dyDescent="0.3">
      <c r="A871" s="1">
        <v>26065</v>
      </c>
      <c r="B871" s="1" t="s">
        <v>38</v>
      </c>
      <c r="C871" s="1" t="s">
        <v>42</v>
      </c>
      <c r="D871" s="1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>IF(L871&gt;60,"Old",IF(L871&gt;=35,"Middle Age",IF(L871&lt;=35,"Young","Invalid")))</f>
        <v>Middle Age</v>
      </c>
      <c r="N871" s="1" t="s">
        <v>20</v>
      </c>
    </row>
    <row r="872" spans="1:14" ht="14.4" x14ac:dyDescent="0.3">
      <c r="A872" s="1">
        <v>13942</v>
      </c>
      <c r="B872" s="1" t="s">
        <v>41</v>
      </c>
      <c r="C872" s="1" t="s">
        <v>39</v>
      </c>
      <c r="D872" s="1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>IF(L872&gt;60,"Old",IF(L872&gt;=35,"Middle Age",IF(L872&lt;=35,"Young","Invalid")))</f>
        <v>Middle Age</v>
      </c>
      <c r="N872" s="1" t="s">
        <v>20</v>
      </c>
    </row>
    <row r="873" spans="1:14" ht="14.4" x14ac:dyDescent="0.3">
      <c r="A873" s="1">
        <v>11219</v>
      </c>
      <c r="B873" s="1" t="s">
        <v>41</v>
      </c>
      <c r="C873" s="1" t="s">
        <v>39</v>
      </c>
      <c r="D873" s="1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>IF(L873&gt;60,"Old",IF(L873&gt;=35,"Middle Age",IF(L873&lt;=35,"Young","Invalid")))</f>
        <v>Middle Age</v>
      </c>
      <c r="N873" s="1" t="s">
        <v>20</v>
      </c>
    </row>
    <row r="874" spans="1:14" ht="14.4" x14ac:dyDescent="0.3">
      <c r="A874" s="1">
        <v>22118</v>
      </c>
      <c r="B874" s="1" t="s">
        <v>38</v>
      </c>
      <c r="C874" s="1" t="s">
        <v>42</v>
      </c>
      <c r="D874" s="1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>IF(L874&gt;60,"Old",IF(L874&gt;=35,"Middle Age",IF(L874&lt;=35,"Young","Invalid")))</f>
        <v>Middle Age</v>
      </c>
      <c r="N874" s="1" t="s">
        <v>17</v>
      </c>
    </row>
    <row r="875" spans="1:14" ht="14.4" x14ac:dyDescent="0.3">
      <c r="A875" s="1">
        <v>23197</v>
      </c>
      <c r="B875" s="1" t="s">
        <v>41</v>
      </c>
      <c r="C875" s="1" t="s">
        <v>39</v>
      </c>
      <c r="D875" s="1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>IF(L875&gt;60,"Old",IF(L875&gt;=35,"Middle Age",IF(L875&lt;=35,"Young","Invalid")))</f>
        <v>Middle Age</v>
      </c>
      <c r="N875" s="1" t="s">
        <v>20</v>
      </c>
    </row>
    <row r="876" spans="1:14" ht="14.4" x14ac:dyDescent="0.3">
      <c r="A876" s="1">
        <v>14883</v>
      </c>
      <c r="B876" s="1" t="s">
        <v>41</v>
      </c>
      <c r="C876" s="1" t="s">
        <v>42</v>
      </c>
      <c r="D876" s="1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>IF(L876&gt;60,"Old",IF(L876&gt;=35,"Middle Age",IF(L876&lt;=35,"Young","Invalid")))</f>
        <v>Middle Age</v>
      </c>
      <c r="N876" s="1" t="s">
        <v>17</v>
      </c>
    </row>
    <row r="877" spans="1:14" ht="14.4" x14ac:dyDescent="0.3">
      <c r="A877" s="1">
        <v>27279</v>
      </c>
      <c r="B877" s="1" t="s">
        <v>38</v>
      </c>
      <c r="C877" s="1" t="s">
        <v>42</v>
      </c>
      <c r="D877" s="1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>IF(L877&gt;60,"Old",IF(L877&gt;=35,"Middle Age",IF(L877&lt;=35,"Young","Invalid")))</f>
        <v>Middle Age</v>
      </c>
      <c r="N877" s="1" t="s">
        <v>17</v>
      </c>
    </row>
    <row r="878" spans="1:14" ht="14.4" x14ac:dyDescent="0.3">
      <c r="A878" s="1">
        <v>18322</v>
      </c>
      <c r="B878" s="1" t="s">
        <v>38</v>
      </c>
      <c r="C878" s="1" t="s">
        <v>39</v>
      </c>
      <c r="D878" s="1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>IF(L878&gt;60,"Old",IF(L878&gt;=35,"Middle Age",IF(L878&lt;=35,"Young","Invalid")))</f>
        <v>Young</v>
      </c>
      <c r="N878" s="1" t="s">
        <v>20</v>
      </c>
    </row>
    <row r="879" spans="1:14" ht="14.4" x14ac:dyDescent="0.3">
      <c r="A879" s="1">
        <v>15879</v>
      </c>
      <c r="B879" s="1" t="s">
        <v>41</v>
      </c>
      <c r="C879" s="1" t="s">
        <v>39</v>
      </c>
      <c r="D879" s="1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>IF(L879&gt;60,"Old",IF(L879&gt;=35,"Middle Age",IF(L879&lt;=35,"Young","Invalid")))</f>
        <v>Old</v>
      </c>
      <c r="N879" s="1" t="s">
        <v>20</v>
      </c>
    </row>
    <row r="880" spans="1:14" ht="14.4" x14ac:dyDescent="0.3">
      <c r="A880" s="1">
        <v>28278</v>
      </c>
      <c r="B880" s="1" t="s">
        <v>41</v>
      </c>
      <c r="C880" s="1" t="s">
        <v>39</v>
      </c>
      <c r="D880" s="1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>IF(L880&gt;60,"Old",IF(L880&gt;=35,"Middle Age",IF(L880&lt;=35,"Young","Invalid")))</f>
        <v>Old</v>
      </c>
      <c r="N880" s="1" t="s">
        <v>20</v>
      </c>
    </row>
    <row r="881" spans="1:14" ht="14.4" x14ac:dyDescent="0.3">
      <c r="A881" s="1">
        <v>24416</v>
      </c>
      <c r="B881" s="1" t="s">
        <v>41</v>
      </c>
      <c r="C881" s="1" t="s">
        <v>39</v>
      </c>
      <c r="D881" s="1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>IF(L881&gt;60,"Old",IF(L881&gt;=35,"Middle Age",IF(L881&lt;=35,"Young","Invalid")))</f>
        <v>Middle Age</v>
      </c>
      <c r="N881" s="1" t="s">
        <v>20</v>
      </c>
    </row>
    <row r="882" spans="1:14" ht="14.4" x14ac:dyDescent="0.3">
      <c r="A882" s="1">
        <v>28066</v>
      </c>
      <c r="B882" s="1" t="s">
        <v>41</v>
      </c>
      <c r="C882" s="1" t="s">
        <v>39</v>
      </c>
      <c r="D882" s="1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>IF(L882&gt;60,"Old",IF(L882&gt;=35,"Middle Age",IF(L882&lt;=35,"Young","Invalid")))</f>
        <v>Middle Age</v>
      </c>
      <c r="N882" s="1" t="s">
        <v>17</v>
      </c>
    </row>
    <row r="883" spans="1:14" ht="14.4" x14ac:dyDescent="0.3">
      <c r="A883" s="1">
        <v>11275</v>
      </c>
      <c r="B883" s="1" t="s">
        <v>41</v>
      </c>
      <c r="C883" s="1" t="s">
        <v>42</v>
      </c>
      <c r="D883" s="1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>IF(L883&gt;60,"Old",IF(L883&gt;=35,"Middle Age",IF(L883&lt;=35,"Young","Invalid")))</f>
        <v>Old</v>
      </c>
      <c r="N883" s="1" t="s">
        <v>17</v>
      </c>
    </row>
    <row r="884" spans="1:14" ht="14.4" x14ac:dyDescent="0.3">
      <c r="A884" s="1">
        <v>14872</v>
      </c>
      <c r="B884" s="1" t="s">
        <v>41</v>
      </c>
      <c r="C884" s="1" t="s">
        <v>39</v>
      </c>
      <c r="D884" s="1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>IF(L884&gt;60,"Old",IF(L884&gt;=35,"Middle Age",IF(L884&lt;=35,"Young","Invalid")))</f>
        <v>Young</v>
      </c>
      <c r="N884" s="1" t="s">
        <v>20</v>
      </c>
    </row>
    <row r="885" spans="1:14" ht="14.4" x14ac:dyDescent="0.3">
      <c r="A885" s="1">
        <v>16151</v>
      </c>
      <c r="B885" s="1" t="s">
        <v>41</v>
      </c>
      <c r="C885" s="1" t="s">
        <v>42</v>
      </c>
      <c r="D885" s="1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>IF(L885&gt;60,"Old",IF(L885&gt;=35,"Middle Age",IF(L885&lt;=35,"Young","Invalid")))</f>
        <v>Middle Age</v>
      </c>
      <c r="N885" s="1" t="s">
        <v>17</v>
      </c>
    </row>
    <row r="886" spans="1:14" ht="14.4" x14ac:dyDescent="0.3">
      <c r="A886" s="1">
        <v>19731</v>
      </c>
      <c r="B886" s="1" t="s">
        <v>41</v>
      </c>
      <c r="C886" s="1" t="s">
        <v>39</v>
      </c>
      <c r="D886" s="1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>IF(L886&gt;60,"Old",IF(L886&gt;=35,"Middle Age",IF(L886&lt;=35,"Young","Invalid")))</f>
        <v>Old</v>
      </c>
      <c r="N886" s="1" t="s">
        <v>20</v>
      </c>
    </row>
    <row r="887" spans="1:14" ht="14.4" x14ac:dyDescent="0.3">
      <c r="A887" s="1">
        <v>23801</v>
      </c>
      <c r="B887" s="1" t="s">
        <v>41</v>
      </c>
      <c r="C887" s="1" t="s">
        <v>42</v>
      </c>
      <c r="D887" s="1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>IF(L887&gt;60,"Old",IF(L887&gt;=35,"Middle Age",IF(L887&lt;=35,"Young","Invalid")))</f>
        <v>Middle Age</v>
      </c>
      <c r="N887" s="1" t="s">
        <v>20</v>
      </c>
    </row>
    <row r="888" spans="1:14" ht="14.4" x14ac:dyDescent="0.3">
      <c r="A888" s="1">
        <v>11807</v>
      </c>
      <c r="B888" s="1" t="s">
        <v>41</v>
      </c>
      <c r="C888" s="1" t="s">
        <v>39</v>
      </c>
      <c r="D888" s="1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>IF(L888&gt;60,"Old",IF(L888&gt;=35,"Middle Age",IF(L888&lt;=35,"Young","Invalid")))</f>
        <v>Young</v>
      </c>
      <c r="N888" s="1" t="s">
        <v>20</v>
      </c>
    </row>
    <row r="889" spans="1:14" ht="14.4" x14ac:dyDescent="0.3">
      <c r="A889" s="1">
        <v>11622</v>
      </c>
      <c r="B889" s="1" t="s">
        <v>41</v>
      </c>
      <c r="C889" s="1" t="s">
        <v>39</v>
      </c>
      <c r="D889" s="1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>IF(L889&gt;60,"Old",IF(L889&gt;=35,"Middle Age",IF(L889&lt;=35,"Young","Invalid")))</f>
        <v>Young</v>
      </c>
      <c r="N889" s="1" t="s">
        <v>20</v>
      </c>
    </row>
    <row r="890" spans="1:14" ht="14.4" x14ac:dyDescent="0.3">
      <c r="A890" s="1">
        <v>26597</v>
      </c>
      <c r="B890" s="1" t="s">
        <v>38</v>
      </c>
      <c r="C890" s="1" t="s">
        <v>42</v>
      </c>
      <c r="D890" s="1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>IF(L890&gt;60,"Old",IF(L890&gt;=35,"Middle Age",IF(L890&lt;=35,"Young","Invalid")))</f>
        <v>Middle Age</v>
      </c>
      <c r="N890" s="1" t="s">
        <v>20</v>
      </c>
    </row>
    <row r="891" spans="1:14" ht="14.4" x14ac:dyDescent="0.3">
      <c r="A891" s="1">
        <v>27074</v>
      </c>
      <c r="B891" s="1" t="s">
        <v>41</v>
      </c>
      <c r="C891" s="1" t="s">
        <v>42</v>
      </c>
      <c r="D891" s="1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>IF(L891&gt;60,"Old",IF(L891&gt;=35,"Middle Age",IF(L891&lt;=35,"Young","Invalid")))</f>
        <v>Middle Age</v>
      </c>
      <c r="N891" s="1" t="s">
        <v>17</v>
      </c>
    </row>
    <row r="892" spans="1:14" ht="14.4" x14ac:dyDescent="0.3">
      <c r="A892" s="1">
        <v>19228</v>
      </c>
      <c r="B892" s="1" t="s">
        <v>41</v>
      </c>
      <c r="C892" s="1" t="s">
        <v>42</v>
      </c>
      <c r="D892" s="1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>IF(L892&gt;60,"Old",IF(L892&gt;=35,"Middle Age",IF(L892&lt;=35,"Young","Invalid")))</f>
        <v>Middle Age</v>
      </c>
      <c r="N892" s="1" t="s">
        <v>20</v>
      </c>
    </row>
    <row r="893" spans="1:14" ht="14.4" x14ac:dyDescent="0.3">
      <c r="A893" s="1">
        <v>13415</v>
      </c>
      <c r="B893" s="1" t="s">
        <v>38</v>
      </c>
      <c r="C893" s="1" t="s">
        <v>39</v>
      </c>
      <c r="D893" s="1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>IF(L893&gt;60,"Old",IF(L893&gt;=35,"Middle Age",IF(L893&lt;=35,"Young","Invalid")))</f>
        <v>Old</v>
      </c>
      <c r="N893" s="1" t="s">
        <v>17</v>
      </c>
    </row>
    <row r="894" spans="1:14" ht="14.4" x14ac:dyDescent="0.3">
      <c r="A894" s="1">
        <v>17000</v>
      </c>
      <c r="B894" s="1" t="s">
        <v>38</v>
      </c>
      <c r="C894" s="1" t="s">
        <v>42</v>
      </c>
      <c r="D894" s="1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>IF(L894&gt;60,"Old",IF(L894&gt;=35,"Middle Age",IF(L894&lt;=35,"Young","Invalid")))</f>
        <v>Middle Age</v>
      </c>
      <c r="N894" s="1" t="s">
        <v>17</v>
      </c>
    </row>
    <row r="895" spans="1:14" ht="14.4" x14ac:dyDescent="0.3">
      <c r="A895" s="1">
        <v>14569</v>
      </c>
      <c r="B895" s="1" t="s">
        <v>41</v>
      </c>
      <c r="C895" s="1" t="s">
        <v>39</v>
      </c>
      <c r="D895" s="1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>IF(L895&gt;60,"Old",IF(L895&gt;=35,"Middle Age",IF(L895&lt;=35,"Young","Invalid")))</f>
        <v>Middle Age</v>
      </c>
      <c r="N895" s="1" t="s">
        <v>20</v>
      </c>
    </row>
    <row r="896" spans="1:14" ht="14.4" x14ac:dyDescent="0.3">
      <c r="A896" s="1">
        <v>13873</v>
      </c>
      <c r="B896" s="1" t="s">
        <v>41</v>
      </c>
      <c r="C896" s="1" t="s">
        <v>39</v>
      </c>
      <c r="D896" s="1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>IF(L896&gt;60,"Old",IF(L896&gt;=35,"Middle Age",IF(L896&lt;=35,"Young","Invalid")))</f>
        <v>Middle Age</v>
      </c>
      <c r="N896" s="1" t="s">
        <v>17</v>
      </c>
    </row>
    <row r="897" spans="1:14" ht="14.4" x14ac:dyDescent="0.3">
      <c r="A897" s="1">
        <v>20401</v>
      </c>
      <c r="B897" s="1" t="s">
        <v>41</v>
      </c>
      <c r="C897" s="1" t="s">
        <v>42</v>
      </c>
      <c r="D897" s="1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>IF(L897&gt;60,"Old",IF(L897&gt;=35,"Middle Age",IF(L897&lt;=35,"Young","Invalid")))</f>
        <v>Old</v>
      </c>
      <c r="N897" s="1" t="s">
        <v>17</v>
      </c>
    </row>
    <row r="898" spans="1:14" ht="14.4" x14ac:dyDescent="0.3">
      <c r="A898" s="1">
        <v>21583</v>
      </c>
      <c r="B898" s="1" t="s">
        <v>41</v>
      </c>
      <c r="C898" s="1" t="s">
        <v>42</v>
      </c>
      <c r="D898" s="1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>IF(L898&gt;60,"Old",IF(L898&gt;=35,"Middle Age",IF(L898&lt;=35,"Young","Invalid")))</f>
        <v>Young</v>
      </c>
      <c r="N898" s="1" t="s">
        <v>17</v>
      </c>
    </row>
    <row r="899" spans="1:14" ht="14.4" x14ac:dyDescent="0.3">
      <c r="A899" s="1">
        <v>12029</v>
      </c>
      <c r="B899" s="1" t="s">
        <v>41</v>
      </c>
      <c r="C899" s="1" t="s">
        <v>39</v>
      </c>
      <c r="D899" s="1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>IF(L899&gt;60,"Old",IF(L899&gt;=35,"Middle Age",IF(L899&lt;=35,"Young","Invalid")))</f>
        <v>Young</v>
      </c>
      <c r="N899" s="1" t="s">
        <v>20</v>
      </c>
    </row>
    <row r="900" spans="1:14" ht="14.4" x14ac:dyDescent="0.3">
      <c r="A900" s="1">
        <v>18066</v>
      </c>
      <c r="B900" s="1" t="s">
        <v>38</v>
      </c>
      <c r="C900" s="1" t="s">
        <v>39</v>
      </c>
      <c r="D900" s="1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>IF(L900&gt;60,"Old",IF(L900&gt;=35,"Middle Age",IF(L900&lt;=35,"Young","Invalid")))</f>
        <v>Middle Age</v>
      </c>
      <c r="N900" s="1" t="s">
        <v>17</v>
      </c>
    </row>
    <row r="901" spans="1:14" ht="14.4" x14ac:dyDescent="0.3">
      <c r="A901" s="1">
        <v>28192</v>
      </c>
      <c r="B901" s="1" t="s">
        <v>41</v>
      </c>
      <c r="C901" s="1" t="s">
        <v>42</v>
      </c>
      <c r="D901" s="1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>IF(L901&gt;60,"Old",IF(L901&gt;=35,"Middle Age",IF(L901&lt;=35,"Young","Invalid")))</f>
        <v>Middle Age</v>
      </c>
      <c r="N901" s="1" t="s">
        <v>20</v>
      </c>
    </row>
    <row r="902" spans="1:14" ht="14.4" x14ac:dyDescent="0.3">
      <c r="A902" s="1">
        <v>16122</v>
      </c>
      <c r="B902" s="1" t="s">
        <v>41</v>
      </c>
      <c r="C902" s="1" t="s">
        <v>39</v>
      </c>
      <c r="D902" s="1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>IF(L902&gt;60,"Old",IF(L902&gt;=35,"Middle Age",IF(L902&lt;=35,"Young","Invalid")))</f>
        <v>Middle Age</v>
      </c>
      <c r="N902" s="1" t="s">
        <v>17</v>
      </c>
    </row>
    <row r="903" spans="1:14" ht="14.4" x14ac:dyDescent="0.3">
      <c r="A903" s="1">
        <v>18607</v>
      </c>
      <c r="B903" s="1" t="s">
        <v>38</v>
      </c>
      <c r="C903" s="1" t="s">
        <v>42</v>
      </c>
      <c r="D903" s="1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>IF(L903&gt;60,"Old",IF(L903&gt;=35,"Middle Age",IF(L903&lt;=35,"Young","Invalid")))</f>
        <v>Middle Age</v>
      </c>
      <c r="N903" s="1" t="s">
        <v>17</v>
      </c>
    </row>
    <row r="904" spans="1:14" ht="14.4" x14ac:dyDescent="0.3">
      <c r="A904" s="1">
        <v>28858</v>
      </c>
      <c r="B904" s="1" t="s">
        <v>38</v>
      </c>
      <c r="C904" s="1" t="s">
        <v>39</v>
      </c>
      <c r="D904" s="1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>IF(L904&gt;60,"Old",IF(L904&gt;=35,"Middle Age",IF(L904&lt;=35,"Young","Invalid")))</f>
        <v>Middle Age</v>
      </c>
      <c r="N904" s="1" t="s">
        <v>20</v>
      </c>
    </row>
    <row r="905" spans="1:14" ht="14.4" x14ac:dyDescent="0.3">
      <c r="A905" s="1">
        <v>14432</v>
      </c>
      <c r="B905" s="1" t="s">
        <v>38</v>
      </c>
      <c r="C905" s="1" t="s">
        <v>39</v>
      </c>
      <c r="D905" s="1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>IF(L905&gt;60,"Old",IF(L905&gt;=35,"Middle Age",IF(L905&lt;=35,"Young","Invalid")))</f>
        <v>Old</v>
      </c>
      <c r="N905" s="1" t="s">
        <v>20</v>
      </c>
    </row>
    <row r="906" spans="1:14" ht="14.4" x14ac:dyDescent="0.3">
      <c r="A906" s="1">
        <v>26305</v>
      </c>
      <c r="B906" s="1" t="s">
        <v>38</v>
      </c>
      <c r="C906" s="1" t="s">
        <v>42</v>
      </c>
      <c r="D906" s="1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>IF(L906&gt;60,"Old",IF(L906&gt;=35,"Middle Age",IF(L906&lt;=35,"Young","Invalid")))</f>
        <v>Middle Age</v>
      </c>
      <c r="N906" s="1" t="s">
        <v>17</v>
      </c>
    </row>
    <row r="907" spans="1:14" ht="14.4" x14ac:dyDescent="0.3">
      <c r="A907" s="1">
        <v>22050</v>
      </c>
      <c r="B907" s="1" t="s">
        <v>38</v>
      </c>
      <c r="C907" s="1" t="s">
        <v>39</v>
      </c>
      <c r="D907" s="1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>IF(L907&gt;60,"Old",IF(L907&gt;=35,"Middle Age",IF(L907&lt;=35,"Young","Invalid")))</f>
        <v>Middle Age</v>
      </c>
      <c r="N907" s="1" t="s">
        <v>17</v>
      </c>
    </row>
    <row r="908" spans="1:14" ht="14.4" x14ac:dyDescent="0.3">
      <c r="A908" s="1">
        <v>25394</v>
      </c>
      <c r="B908" s="1" t="s">
        <v>41</v>
      </c>
      <c r="C908" s="1" t="s">
        <v>39</v>
      </c>
      <c r="D908" s="1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>IF(L908&gt;60,"Old",IF(L908&gt;=35,"Middle Age",IF(L908&lt;=35,"Young","Invalid")))</f>
        <v>Young</v>
      </c>
      <c r="N908" s="1" t="s">
        <v>17</v>
      </c>
    </row>
    <row r="909" spans="1:14" ht="14.4" x14ac:dyDescent="0.3">
      <c r="A909" s="1">
        <v>19747</v>
      </c>
      <c r="B909" s="1" t="s">
        <v>41</v>
      </c>
      <c r="C909" s="1" t="s">
        <v>39</v>
      </c>
      <c r="D909" s="1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>IF(L909&gt;60,"Old",IF(L909&gt;=35,"Middle Age",IF(L909&lt;=35,"Young","Invalid")))</f>
        <v>Old</v>
      </c>
      <c r="N909" s="1" t="s">
        <v>20</v>
      </c>
    </row>
    <row r="910" spans="1:14" ht="14.4" x14ac:dyDescent="0.3">
      <c r="A910" s="1">
        <v>23195</v>
      </c>
      <c r="B910" s="1" t="s">
        <v>38</v>
      </c>
      <c r="C910" s="1" t="s">
        <v>39</v>
      </c>
      <c r="D910" s="1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>IF(L910&gt;60,"Old",IF(L910&gt;=35,"Middle Age",IF(L910&lt;=35,"Young","Invalid")))</f>
        <v>Middle Age</v>
      </c>
      <c r="N910" s="1" t="s">
        <v>17</v>
      </c>
    </row>
    <row r="911" spans="1:14" ht="14.4" x14ac:dyDescent="0.3">
      <c r="A911" s="1">
        <v>21695</v>
      </c>
      <c r="B911" s="1" t="s">
        <v>41</v>
      </c>
      <c r="C911" s="1" t="s">
        <v>39</v>
      </c>
      <c r="D911" s="1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>IF(L911&gt;60,"Old",IF(L911&gt;=35,"Middle Age",IF(L911&lt;=35,"Young","Invalid")))</f>
        <v>Middle Age</v>
      </c>
      <c r="N911" s="1" t="s">
        <v>17</v>
      </c>
    </row>
    <row r="912" spans="1:14" ht="14.4" x14ac:dyDescent="0.3">
      <c r="A912" s="1">
        <v>13934</v>
      </c>
      <c r="B912" s="1" t="s">
        <v>41</v>
      </c>
      <c r="C912" s="1" t="s">
        <v>39</v>
      </c>
      <c r="D912" s="1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>IF(L912&gt;60,"Old",IF(L912&gt;=35,"Middle Age",IF(L912&lt;=35,"Young","Invalid")))</f>
        <v>Middle Age</v>
      </c>
      <c r="N912" s="1" t="s">
        <v>20</v>
      </c>
    </row>
    <row r="913" spans="1:14" ht="14.4" x14ac:dyDescent="0.3">
      <c r="A913" s="1">
        <v>13337</v>
      </c>
      <c r="B913" s="1" t="s">
        <v>41</v>
      </c>
      <c r="C913" s="1" t="s">
        <v>42</v>
      </c>
      <c r="D913" s="1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>IF(L913&gt;60,"Old",IF(L913&gt;=35,"Middle Age",IF(L913&lt;=35,"Young","Invalid")))</f>
        <v>Old</v>
      </c>
      <c r="N913" s="1" t="s">
        <v>20</v>
      </c>
    </row>
    <row r="914" spans="1:14" ht="14.4" x14ac:dyDescent="0.3">
      <c r="A914" s="1">
        <v>27190</v>
      </c>
      <c r="B914" s="1" t="s">
        <v>41</v>
      </c>
      <c r="C914" s="1" t="s">
        <v>42</v>
      </c>
      <c r="D914" s="1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>IF(L914&gt;60,"Old",IF(L914&gt;=35,"Middle Age",IF(L914&lt;=35,"Young","Invalid")))</f>
        <v>Young</v>
      </c>
      <c r="N914" s="1" t="s">
        <v>20</v>
      </c>
    </row>
    <row r="915" spans="1:14" ht="14.4" x14ac:dyDescent="0.3">
      <c r="A915" s="1">
        <v>28657</v>
      </c>
      <c r="B915" s="1" t="s">
        <v>38</v>
      </c>
      <c r="C915" s="1" t="s">
        <v>39</v>
      </c>
      <c r="D915" s="1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>IF(L915&gt;60,"Old",IF(L915&gt;=35,"Middle Age",IF(L915&lt;=35,"Young","Invalid")))</f>
        <v>Middle Age</v>
      </c>
      <c r="N915" s="1" t="s">
        <v>17</v>
      </c>
    </row>
    <row r="916" spans="1:14" ht="14.4" x14ac:dyDescent="0.3">
      <c r="A916" s="1">
        <v>21713</v>
      </c>
      <c r="B916" s="1" t="s">
        <v>38</v>
      </c>
      <c r="C916" s="1" t="s">
        <v>39</v>
      </c>
      <c r="D916" s="1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>IF(L916&gt;60,"Old",IF(L916&gt;=35,"Middle Age",IF(L916&lt;=35,"Young","Invalid")))</f>
        <v>Middle Age</v>
      </c>
      <c r="N916" s="1" t="s">
        <v>20</v>
      </c>
    </row>
    <row r="917" spans="1:14" ht="14.4" x14ac:dyDescent="0.3">
      <c r="A917" s="1">
        <v>21752</v>
      </c>
      <c r="B917" s="1" t="s">
        <v>41</v>
      </c>
      <c r="C917" s="1" t="s">
        <v>39</v>
      </c>
      <c r="D917" s="1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>IF(L917&gt;60,"Old",IF(L917&gt;=35,"Middle Age",IF(L917&lt;=35,"Young","Invalid")))</f>
        <v>Old</v>
      </c>
      <c r="N917" s="1" t="s">
        <v>20</v>
      </c>
    </row>
    <row r="918" spans="1:14" ht="14.4" x14ac:dyDescent="0.3">
      <c r="A918" s="1">
        <v>27273</v>
      </c>
      <c r="B918" s="1" t="s">
        <v>38</v>
      </c>
      <c r="C918" s="1" t="s">
        <v>39</v>
      </c>
      <c r="D918" s="1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>IF(L918&gt;60,"Old",IF(L918&gt;=35,"Middle Age",IF(L918&lt;=35,"Young","Invalid")))</f>
        <v>Middle Age</v>
      </c>
      <c r="N918" s="1" t="s">
        <v>17</v>
      </c>
    </row>
    <row r="919" spans="1:14" ht="14.4" x14ac:dyDescent="0.3">
      <c r="A919" s="1">
        <v>22719</v>
      </c>
      <c r="B919" s="1" t="s">
        <v>38</v>
      </c>
      <c r="C919" s="1" t="s">
        <v>39</v>
      </c>
      <c r="D919" s="1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>IF(L919&gt;60,"Old",IF(L919&gt;=35,"Middle Age",IF(L919&lt;=35,"Young","Invalid")))</f>
        <v>Middle Age</v>
      </c>
      <c r="N919" s="1" t="s">
        <v>17</v>
      </c>
    </row>
    <row r="920" spans="1:14" ht="14.4" x14ac:dyDescent="0.3">
      <c r="A920" s="1">
        <v>22042</v>
      </c>
      <c r="B920" s="1" t="s">
        <v>41</v>
      </c>
      <c r="C920" s="1" t="s">
        <v>42</v>
      </c>
      <c r="D920" s="1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>IF(L920&gt;60,"Old",IF(L920&gt;=35,"Middle Age",IF(L920&lt;=35,"Young","Invalid")))</f>
        <v>Young</v>
      </c>
      <c r="N920" s="1" t="s">
        <v>17</v>
      </c>
    </row>
    <row r="921" spans="1:14" ht="14.4" x14ac:dyDescent="0.3">
      <c r="A921" s="1">
        <v>21451</v>
      </c>
      <c r="B921" s="1" t="s">
        <v>41</v>
      </c>
      <c r="C921" s="1" t="s">
        <v>42</v>
      </c>
      <c r="D921" s="1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>IF(L921&gt;60,"Old",IF(L921&gt;=35,"Middle Age",IF(L921&lt;=35,"Young","Invalid")))</f>
        <v>Old</v>
      </c>
      <c r="N921" s="1" t="s">
        <v>20</v>
      </c>
    </row>
    <row r="922" spans="1:14" ht="14.4" x14ac:dyDescent="0.3">
      <c r="A922" s="1">
        <v>20754</v>
      </c>
      <c r="B922" s="1" t="s">
        <v>41</v>
      </c>
      <c r="C922" s="1" t="s">
        <v>39</v>
      </c>
      <c r="D922" s="1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>IF(L922&gt;60,"Old",IF(L922&gt;=35,"Middle Age",IF(L922&lt;=35,"Young","Invalid")))</f>
        <v>Middle Age</v>
      </c>
      <c r="N922" s="1" t="s">
        <v>20</v>
      </c>
    </row>
    <row r="923" spans="1:14" ht="14.4" x14ac:dyDescent="0.3">
      <c r="A923" s="1">
        <v>12153</v>
      </c>
      <c r="B923" s="1" t="s">
        <v>38</v>
      </c>
      <c r="C923" s="1" t="s">
        <v>42</v>
      </c>
      <c r="D923" s="1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>IF(L923&gt;60,"Old",IF(L923&gt;=35,"Middle Age",IF(L923&lt;=35,"Young","Invalid")))</f>
        <v>Middle Age</v>
      </c>
      <c r="N923" s="1" t="s">
        <v>17</v>
      </c>
    </row>
    <row r="924" spans="1:14" ht="14.4" x14ac:dyDescent="0.3">
      <c r="A924" s="1">
        <v>16895</v>
      </c>
      <c r="B924" s="1" t="s">
        <v>41</v>
      </c>
      <c r="C924" s="1" t="s">
        <v>42</v>
      </c>
      <c r="D924" s="1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>IF(L924&gt;60,"Old",IF(L924&gt;=35,"Middle Age",IF(L924&lt;=35,"Young","Invalid")))</f>
        <v>Middle Age</v>
      </c>
      <c r="N924" s="1" t="s">
        <v>17</v>
      </c>
    </row>
    <row r="925" spans="1:14" ht="14.4" x14ac:dyDescent="0.3">
      <c r="A925" s="1">
        <v>26728</v>
      </c>
      <c r="B925" s="1" t="s">
        <v>38</v>
      </c>
      <c r="C925" s="1" t="s">
        <v>39</v>
      </c>
      <c r="D925" s="1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>IF(L925&gt;60,"Old",IF(L925&gt;=35,"Middle Age",IF(L925&lt;=35,"Young","Invalid")))</f>
        <v>Middle Age</v>
      </c>
      <c r="N925" s="1" t="s">
        <v>17</v>
      </c>
    </row>
    <row r="926" spans="1:14" ht="14.4" x14ac:dyDescent="0.3">
      <c r="A926" s="1">
        <v>11090</v>
      </c>
      <c r="B926" s="1" t="s">
        <v>38</v>
      </c>
      <c r="C926" s="1" t="s">
        <v>39</v>
      </c>
      <c r="D926" s="1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>IF(L926&gt;60,"Old",IF(L926&gt;=35,"Middle Age",IF(L926&lt;=35,"Young","Invalid")))</f>
        <v>Middle Age</v>
      </c>
      <c r="N926" s="1" t="s">
        <v>17</v>
      </c>
    </row>
    <row r="927" spans="1:14" ht="14.4" x14ac:dyDescent="0.3">
      <c r="A927" s="1">
        <v>15862</v>
      </c>
      <c r="B927" s="1" t="s">
        <v>38</v>
      </c>
      <c r="C927" s="1" t="s">
        <v>42</v>
      </c>
      <c r="D927" s="1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>IF(L927&gt;60,"Old",IF(L927&gt;=35,"Middle Age",IF(L927&lt;=35,"Young","Invalid")))</f>
        <v>Young</v>
      </c>
      <c r="N927" s="1" t="s">
        <v>17</v>
      </c>
    </row>
    <row r="928" spans="1:14" ht="14.4" x14ac:dyDescent="0.3">
      <c r="A928" s="1">
        <v>26495</v>
      </c>
      <c r="B928" s="1" t="s">
        <v>38</v>
      </c>
      <c r="C928" s="1" t="s">
        <v>42</v>
      </c>
      <c r="D928" s="1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>IF(L928&gt;60,"Old",IF(L928&gt;=35,"Middle Age",IF(L928&lt;=35,"Young","Invalid")))</f>
        <v>Middle Age</v>
      </c>
      <c r="N928" s="1" t="s">
        <v>20</v>
      </c>
    </row>
    <row r="929" spans="1:14" ht="14.4" x14ac:dyDescent="0.3">
      <c r="A929" s="1">
        <v>11823</v>
      </c>
      <c r="B929" s="1" t="s">
        <v>41</v>
      </c>
      <c r="C929" s="1" t="s">
        <v>42</v>
      </c>
      <c r="D929" s="1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>IF(L929&gt;60,"Old",IF(L929&gt;=35,"Middle Age",IF(L929&lt;=35,"Young","Invalid")))</f>
        <v>Middle Age</v>
      </c>
      <c r="N929" s="1" t="s">
        <v>20</v>
      </c>
    </row>
    <row r="930" spans="1:14" ht="14.4" x14ac:dyDescent="0.3">
      <c r="A930" s="1">
        <v>23449</v>
      </c>
      <c r="B930" s="1" t="s">
        <v>41</v>
      </c>
      <c r="C930" s="1" t="s">
        <v>39</v>
      </c>
      <c r="D930" s="1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>IF(L930&gt;60,"Old",IF(L930&gt;=35,"Middle Age",IF(L930&lt;=35,"Young","Invalid")))</f>
        <v>Middle Age</v>
      </c>
      <c r="N930" s="1" t="s">
        <v>20</v>
      </c>
    </row>
    <row r="931" spans="1:14" ht="14.4" x14ac:dyDescent="0.3">
      <c r="A931" s="1">
        <v>23459</v>
      </c>
      <c r="B931" s="1" t="s">
        <v>41</v>
      </c>
      <c r="C931" s="1" t="s">
        <v>39</v>
      </c>
      <c r="D931" s="1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>IF(L931&gt;60,"Old",IF(L931&gt;=35,"Middle Age",IF(L931&lt;=35,"Young","Invalid")))</f>
        <v>Middle Age</v>
      </c>
      <c r="N931" s="1" t="s">
        <v>20</v>
      </c>
    </row>
    <row r="932" spans="1:14" ht="14.4" x14ac:dyDescent="0.3">
      <c r="A932" s="1">
        <v>19543</v>
      </c>
      <c r="B932" s="1" t="s">
        <v>41</v>
      </c>
      <c r="C932" s="1" t="s">
        <v>39</v>
      </c>
      <c r="D932" s="1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>IF(L932&gt;60,"Old",IF(L932&gt;=35,"Middle Age",IF(L932&lt;=35,"Young","Invalid")))</f>
        <v>Middle Age</v>
      </c>
      <c r="N932" s="1" t="s">
        <v>20</v>
      </c>
    </row>
    <row r="933" spans="1:14" ht="14.4" x14ac:dyDescent="0.3">
      <c r="A933" s="1">
        <v>14914</v>
      </c>
      <c r="B933" s="1" t="s">
        <v>41</v>
      </c>
      <c r="C933" s="1" t="s">
        <v>42</v>
      </c>
      <c r="D933" s="1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>IF(L933&gt;60,"Old",IF(L933&gt;=35,"Middle Age",IF(L933&lt;=35,"Young","Invalid")))</f>
        <v>Middle Age</v>
      </c>
      <c r="N933" s="1" t="s">
        <v>17</v>
      </c>
    </row>
    <row r="934" spans="1:14" ht="14.4" x14ac:dyDescent="0.3">
      <c r="A934" s="1">
        <v>12033</v>
      </c>
      <c r="B934" s="1" t="s">
        <v>38</v>
      </c>
      <c r="C934" s="1" t="s">
        <v>42</v>
      </c>
      <c r="D934" s="1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>IF(L934&gt;60,"Old",IF(L934&gt;=35,"Middle Age",IF(L934&lt;=35,"Young","Invalid")))</f>
        <v>Young</v>
      </c>
      <c r="N934" s="1" t="s">
        <v>17</v>
      </c>
    </row>
    <row r="935" spans="1:14" ht="14.4" x14ac:dyDescent="0.3">
      <c r="A935" s="1">
        <v>11941</v>
      </c>
      <c r="B935" s="1" t="s">
        <v>38</v>
      </c>
      <c r="C935" s="1" t="s">
        <v>39</v>
      </c>
      <c r="D935" s="1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>IF(L935&gt;60,"Old",IF(L935&gt;=35,"Middle Age",IF(L935&lt;=35,"Young","Invalid")))</f>
        <v>Young</v>
      </c>
      <c r="N935" s="1" t="s">
        <v>20</v>
      </c>
    </row>
    <row r="936" spans="1:14" ht="14.4" x14ac:dyDescent="0.3">
      <c r="A936" s="1">
        <v>14389</v>
      </c>
      <c r="B936" s="1" t="s">
        <v>41</v>
      </c>
      <c r="C936" s="1" t="s">
        <v>39</v>
      </c>
      <c r="D936" s="1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>IF(L936&gt;60,"Old",IF(L936&gt;=35,"Middle Age",IF(L936&lt;=35,"Young","Invalid")))</f>
        <v>Middle Age</v>
      </c>
      <c r="N936" s="1" t="s">
        <v>20</v>
      </c>
    </row>
    <row r="937" spans="1:14" ht="14.4" x14ac:dyDescent="0.3">
      <c r="A937" s="1">
        <v>18050</v>
      </c>
      <c r="B937" s="1" t="s">
        <v>41</v>
      </c>
      <c r="C937" s="1" t="s">
        <v>42</v>
      </c>
      <c r="D937" s="1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>IF(L937&gt;60,"Old",IF(L937&gt;=35,"Middle Age",IF(L937&lt;=35,"Young","Invalid")))</f>
        <v>Middle Age</v>
      </c>
      <c r="N937" s="1" t="s">
        <v>17</v>
      </c>
    </row>
    <row r="938" spans="1:14" ht="14.4" x14ac:dyDescent="0.3">
      <c r="A938" s="1">
        <v>19856</v>
      </c>
      <c r="B938" s="1" t="s">
        <v>41</v>
      </c>
      <c r="C938" s="1" t="s">
        <v>42</v>
      </c>
      <c r="D938" s="1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>IF(L938&gt;60,"Old",IF(L938&gt;=35,"Middle Age",IF(L938&lt;=35,"Young","Invalid")))</f>
        <v>Middle Age</v>
      </c>
      <c r="N938" s="1" t="s">
        <v>20</v>
      </c>
    </row>
    <row r="939" spans="1:14" ht="14.4" x14ac:dyDescent="0.3">
      <c r="A939" s="1">
        <v>11663</v>
      </c>
      <c r="B939" s="1" t="s">
        <v>41</v>
      </c>
      <c r="C939" s="1" t="s">
        <v>39</v>
      </c>
      <c r="D939" s="1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>IF(L939&gt;60,"Old",IF(L939&gt;=35,"Middle Age",IF(L939&lt;=35,"Young","Invalid")))</f>
        <v>Middle Age</v>
      </c>
      <c r="N939" s="1" t="s">
        <v>17</v>
      </c>
    </row>
    <row r="940" spans="1:14" ht="14.4" x14ac:dyDescent="0.3">
      <c r="A940" s="1">
        <v>27740</v>
      </c>
      <c r="B940" s="1" t="s">
        <v>41</v>
      </c>
      <c r="C940" s="1" t="s">
        <v>42</v>
      </c>
      <c r="D940" s="1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>IF(L940&gt;60,"Old",IF(L940&gt;=35,"Middle Age",IF(L940&lt;=35,"Young","Invalid")))</f>
        <v>Young</v>
      </c>
      <c r="N940" s="1" t="s">
        <v>20</v>
      </c>
    </row>
    <row r="941" spans="1:14" ht="14.4" x14ac:dyDescent="0.3">
      <c r="A941" s="1">
        <v>23455</v>
      </c>
      <c r="B941" s="1" t="s">
        <v>38</v>
      </c>
      <c r="C941" s="1" t="s">
        <v>39</v>
      </c>
      <c r="D941" s="1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>IF(L941&gt;60,"Old",IF(L941&gt;=35,"Middle Age",IF(L941&lt;=35,"Young","Invalid")))</f>
        <v>Middle Age</v>
      </c>
      <c r="N941" s="1" t="s">
        <v>20</v>
      </c>
    </row>
    <row r="942" spans="1:14" ht="14.4" x14ac:dyDescent="0.3">
      <c r="A942" s="1">
        <v>15292</v>
      </c>
      <c r="B942" s="1" t="s">
        <v>38</v>
      </c>
      <c r="C942" s="1" t="s">
        <v>42</v>
      </c>
      <c r="D942" s="1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>IF(L942&gt;60,"Old",IF(L942&gt;=35,"Middle Age",IF(L942&lt;=35,"Young","Invalid")))</f>
        <v>Middle Age</v>
      </c>
      <c r="N942" s="1" t="s">
        <v>20</v>
      </c>
    </row>
    <row r="943" spans="1:14" ht="14.4" x14ac:dyDescent="0.3">
      <c r="A943" s="1">
        <v>21587</v>
      </c>
      <c r="B943" s="1" t="s">
        <v>41</v>
      </c>
      <c r="C943" s="1" t="s">
        <v>42</v>
      </c>
      <c r="D943" s="1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>IF(L943&gt;60,"Old",IF(L943&gt;=35,"Middle Age",IF(L943&lt;=35,"Young","Invalid")))</f>
        <v>Young</v>
      </c>
      <c r="N943" s="1" t="s">
        <v>17</v>
      </c>
    </row>
    <row r="944" spans="1:14" ht="14.4" x14ac:dyDescent="0.3">
      <c r="A944" s="1">
        <v>23513</v>
      </c>
      <c r="B944" s="1" t="s">
        <v>41</v>
      </c>
      <c r="C944" s="1" t="s">
        <v>42</v>
      </c>
      <c r="D944" s="1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>IF(L944&gt;60,"Old",IF(L944&gt;=35,"Middle Age",IF(L944&lt;=35,"Young","Invalid")))</f>
        <v>Middle Age</v>
      </c>
      <c r="N944" s="1" t="s">
        <v>20</v>
      </c>
    </row>
    <row r="945" spans="1:14" ht="14.4" x14ac:dyDescent="0.3">
      <c r="A945" s="1">
        <v>24322</v>
      </c>
      <c r="B945" s="1" t="s">
        <v>41</v>
      </c>
      <c r="C945" s="1" t="s">
        <v>42</v>
      </c>
      <c r="D945" s="1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>IF(L945&gt;60,"Old",IF(L945&gt;=35,"Middle Age",IF(L945&lt;=35,"Young","Invalid")))</f>
        <v>Middle Age</v>
      </c>
      <c r="N945" s="1" t="s">
        <v>20</v>
      </c>
    </row>
    <row r="946" spans="1:14" ht="14.4" x14ac:dyDescent="0.3">
      <c r="A946" s="1">
        <v>26298</v>
      </c>
      <c r="B946" s="1" t="s">
        <v>41</v>
      </c>
      <c r="C946" s="1" t="s">
        <v>42</v>
      </c>
      <c r="D946" s="1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>IF(L946&gt;60,"Old",IF(L946&gt;=35,"Middle Age",IF(L946&lt;=35,"Young","Invalid")))</f>
        <v>Young</v>
      </c>
      <c r="N946" s="1" t="s">
        <v>17</v>
      </c>
    </row>
    <row r="947" spans="1:14" ht="14.4" x14ac:dyDescent="0.3">
      <c r="A947" s="1">
        <v>25419</v>
      </c>
      <c r="B947" s="1" t="s">
        <v>38</v>
      </c>
      <c r="C947" s="1" t="s">
        <v>39</v>
      </c>
      <c r="D947" s="1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>IF(L947&gt;60,"Old",IF(L947&gt;=35,"Middle Age",IF(L947&lt;=35,"Young","Invalid")))</f>
        <v>Middle Age</v>
      </c>
      <c r="N947" s="1" t="s">
        <v>17</v>
      </c>
    </row>
    <row r="948" spans="1:14" ht="14.4" x14ac:dyDescent="0.3">
      <c r="A948" s="1">
        <v>13343</v>
      </c>
      <c r="B948" s="1" t="s">
        <v>41</v>
      </c>
      <c r="C948" s="1" t="s">
        <v>42</v>
      </c>
      <c r="D948" s="1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>IF(L948&gt;60,"Old",IF(L948&gt;=35,"Middle Age",IF(L948&lt;=35,"Young","Invalid")))</f>
        <v>Old</v>
      </c>
      <c r="N948" s="1" t="s">
        <v>17</v>
      </c>
    </row>
    <row r="949" spans="1:14" ht="14.4" x14ac:dyDescent="0.3">
      <c r="A949" s="1">
        <v>11303</v>
      </c>
      <c r="B949" s="1" t="s">
        <v>38</v>
      </c>
      <c r="C949" s="1" t="s">
        <v>42</v>
      </c>
      <c r="D949" s="1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>IF(L949&gt;60,"Old",IF(L949&gt;=35,"Middle Age",IF(L949&lt;=35,"Young","Invalid")))</f>
        <v>Middle Age</v>
      </c>
      <c r="N949" s="1" t="s">
        <v>17</v>
      </c>
    </row>
    <row r="950" spans="1:14" ht="14.4" x14ac:dyDescent="0.3">
      <c r="A950" s="1">
        <v>21693</v>
      </c>
      <c r="B950" s="1" t="s">
        <v>38</v>
      </c>
      <c r="C950" s="1" t="s">
        <v>42</v>
      </c>
      <c r="D950" s="1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>IF(L950&gt;60,"Old",IF(L950&gt;=35,"Middle Age",IF(L950&lt;=35,"Young","Invalid")))</f>
        <v>Middle Age</v>
      </c>
      <c r="N950" s="1" t="s">
        <v>20</v>
      </c>
    </row>
    <row r="951" spans="1:14" ht="14.4" x14ac:dyDescent="0.3">
      <c r="A951" s="1">
        <v>28056</v>
      </c>
      <c r="B951" s="1" t="s">
        <v>41</v>
      </c>
      <c r="C951" s="1" t="s">
        <v>39</v>
      </c>
      <c r="D951" s="1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>IF(L951&gt;60,"Old",IF(L951&gt;=35,"Middle Age",IF(L951&lt;=35,"Young","Invalid")))</f>
        <v>Middle Age</v>
      </c>
      <c r="N951" s="1" t="s">
        <v>20</v>
      </c>
    </row>
    <row r="952" spans="1:14" ht="14.4" x14ac:dyDescent="0.3">
      <c r="A952" s="1">
        <v>11788</v>
      </c>
      <c r="B952" s="1" t="s">
        <v>38</v>
      </c>
      <c r="C952" s="1" t="s">
        <v>42</v>
      </c>
      <c r="D952" s="1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>IF(L952&gt;60,"Old",IF(L952&gt;=35,"Middle Age",IF(L952&lt;=35,"Young","Invalid")))</f>
        <v>Young</v>
      </c>
      <c r="N952" s="1" t="s">
        <v>20</v>
      </c>
    </row>
    <row r="953" spans="1:14" ht="14.4" x14ac:dyDescent="0.3">
      <c r="A953" s="1">
        <v>22296</v>
      </c>
      <c r="B953" s="1" t="s">
        <v>41</v>
      </c>
      <c r="C953" s="1" t="s">
        <v>39</v>
      </c>
      <c r="D953" s="1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>IF(L953&gt;60,"Old",IF(L953&gt;=35,"Middle Age",IF(L953&lt;=35,"Young","Invalid")))</f>
        <v>Middle Age</v>
      </c>
      <c r="N953" s="1" t="s">
        <v>20</v>
      </c>
    </row>
    <row r="954" spans="1:14" ht="14.4" x14ac:dyDescent="0.3">
      <c r="A954" s="1">
        <v>15319</v>
      </c>
      <c r="B954" s="1" t="s">
        <v>41</v>
      </c>
      <c r="C954" s="1" t="s">
        <v>42</v>
      </c>
      <c r="D954" s="1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>IF(L954&gt;60,"Old",IF(L954&gt;=35,"Middle Age",IF(L954&lt;=35,"Young","Invalid")))</f>
        <v>Middle Age</v>
      </c>
      <c r="N954" s="1" t="s">
        <v>20</v>
      </c>
    </row>
    <row r="955" spans="1:14" ht="14.4" x14ac:dyDescent="0.3">
      <c r="A955" s="1">
        <v>17654</v>
      </c>
      <c r="B955" s="1" t="s">
        <v>38</v>
      </c>
      <c r="C955" s="1" t="s">
        <v>42</v>
      </c>
      <c r="D955" s="1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>IF(L955&gt;60,"Old",IF(L955&gt;=35,"Middle Age",IF(L955&lt;=35,"Young","Invalid")))</f>
        <v>Young</v>
      </c>
      <c r="N955" s="1" t="s">
        <v>17</v>
      </c>
    </row>
    <row r="956" spans="1:14" ht="14.4" x14ac:dyDescent="0.3">
      <c r="A956" s="1">
        <v>14662</v>
      </c>
      <c r="B956" s="1" t="s">
        <v>41</v>
      </c>
      <c r="C956" s="1" t="s">
        <v>39</v>
      </c>
      <c r="D956" s="1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>IF(L956&gt;60,"Old",IF(L956&gt;=35,"Middle Age",IF(L956&lt;=35,"Young","Invalid")))</f>
        <v>Middle Age</v>
      </c>
      <c r="N956" s="1" t="s">
        <v>17</v>
      </c>
    </row>
    <row r="957" spans="1:14" ht="14.4" x14ac:dyDescent="0.3">
      <c r="A957" s="1">
        <v>17541</v>
      </c>
      <c r="B957" s="1" t="s">
        <v>41</v>
      </c>
      <c r="C957" s="1" t="s">
        <v>42</v>
      </c>
      <c r="D957" s="1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>IF(L957&gt;60,"Old",IF(L957&gt;=35,"Middle Age",IF(L957&lt;=35,"Young","Invalid")))</f>
        <v>Middle Age</v>
      </c>
      <c r="N957" s="1" t="s">
        <v>20</v>
      </c>
    </row>
    <row r="958" spans="1:14" ht="14.4" x14ac:dyDescent="0.3">
      <c r="A958" s="1">
        <v>13886</v>
      </c>
      <c r="B958" s="1" t="s">
        <v>41</v>
      </c>
      <c r="C958" s="1" t="s">
        <v>42</v>
      </c>
      <c r="D958" s="1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>IF(L958&gt;60,"Old",IF(L958&gt;=35,"Middle Age",IF(L958&lt;=35,"Young","Invalid")))</f>
        <v>Middle Age</v>
      </c>
      <c r="N958" s="1" t="s">
        <v>17</v>
      </c>
    </row>
    <row r="959" spans="1:14" ht="14.4" x14ac:dyDescent="0.3">
      <c r="A959" s="1">
        <v>13073</v>
      </c>
      <c r="B959" s="1" t="s">
        <v>41</v>
      </c>
      <c r="C959" s="1" t="s">
        <v>42</v>
      </c>
      <c r="D959" s="1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>IF(L959&gt;60,"Old",IF(L959&gt;=35,"Middle Age",IF(L959&lt;=35,"Young","Invalid")))</f>
        <v>Young</v>
      </c>
      <c r="N959" s="1" t="s">
        <v>20</v>
      </c>
    </row>
    <row r="960" spans="1:14" ht="14.4" x14ac:dyDescent="0.3">
      <c r="A960" s="1">
        <v>21940</v>
      </c>
      <c r="B960" s="1" t="s">
        <v>41</v>
      </c>
      <c r="C960" s="1" t="s">
        <v>39</v>
      </c>
      <c r="D960" s="1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>IF(L960&gt;60,"Old",IF(L960&gt;=35,"Middle Age",IF(L960&lt;=35,"Young","Invalid")))</f>
        <v>Middle Age</v>
      </c>
      <c r="N960" s="1" t="s">
        <v>17</v>
      </c>
    </row>
    <row r="961" spans="1:14" ht="14.4" x14ac:dyDescent="0.3">
      <c r="A961" s="1">
        <v>20196</v>
      </c>
      <c r="B961" s="1" t="s">
        <v>41</v>
      </c>
      <c r="C961" s="1" t="s">
        <v>39</v>
      </c>
      <c r="D961" s="1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>IF(L961&gt;60,"Old",IF(L961&gt;=35,"Middle Age",IF(L961&lt;=35,"Young","Invalid")))</f>
        <v>Middle Age</v>
      </c>
      <c r="N961" s="1" t="s">
        <v>17</v>
      </c>
    </row>
    <row r="962" spans="1:14" ht="14.4" x14ac:dyDescent="0.3">
      <c r="A962" s="1">
        <v>23491</v>
      </c>
      <c r="B962" s="1" t="s">
        <v>38</v>
      </c>
      <c r="C962" s="1" t="s">
        <v>39</v>
      </c>
      <c r="D962" s="1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>IF(L962&gt;60,"Old",IF(L962&gt;=35,"Middle Age",IF(L962&lt;=35,"Young","Invalid")))</f>
        <v>Middle Age</v>
      </c>
      <c r="N962" s="1" t="s">
        <v>20</v>
      </c>
    </row>
    <row r="963" spans="1:14" ht="14.4" x14ac:dyDescent="0.3">
      <c r="A963" s="1">
        <v>16651</v>
      </c>
      <c r="B963" s="1" t="s">
        <v>41</v>
      </c>
      <c r="C963" s="1" t="s">
        <v>42</v>
      </c>
      <c r="D963" s="1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>IF(L963&gt;60,"Old",IF(L963&gt;=35,"Middle Age",IF(L963&lt;=35,"Young","Invalid")))</f>
        <v>Old</v>
      </c>
      <c r="N963" s="1" t="s">
        <v>20</v>
      </c>
    </row>
    <row r="964" spans="1:14" ht="14.4" x14ac:dyDescent="0.3">
      <c r="A964" s="1">
        <v>16813</v>
      </c>
      <c r="B964" s="1" t="s">
        <v>41</v>
      </c>
      <c r="C964" s="1" t="s">
        <v>39</v>
      </c>
      <c r="D964" s="1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>IF(L964&gt;60,"Old",IF(L964&gt;=35,"Middle Age",IF(L964&lt;=35,"Young","Invalid")))</f>
        <v>Middle Age</v>
      </c>
      <c r="N964" s="1" t="s">
        <v>20</v>
      </c>
    </row>
    <row r="965" spans="1:14" ht="14.4" x14ac:dyDescent="0.3">
      <c r="A965" s="1">
        <v>16007</v>
      </c>
      <c r="B965" s="1" t="s">
        <v>41</v>
      </c>
      <c r="C965" s="1" t="s">
        <v>42</v>
      </c>
      <c r="D965" s="1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>IF(L965&gt;60,"Old",IF(L965&gt;=35,"Middle Age",IF(L965&lt;=35,"Young","Invalid")))</f>
        <v>Old</v>
      </c>
      <c r="N965" s="1" t="s">
        <v>17</v>
      </c>
    </row>
    <row r="966" spans="1:14" ht="14.4" x14ac:dyDescent="0.3">
      <c r="A966" s="1">
        <v>27434</v>
      </c>
      <c r="B966" s="1" t="s">
        <v>38</v>
      </c>
      <c r="C966" s="1" t="s">
        <v>39</v>
      </c>
      <c r="D966" s="1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>IF(L966&gt;60,"Old",IF(L966&gt;=35,"Middle Age",IF(L966&lt;=35,"Young","Invalid")))</f>
        <v>Middle Age</v>
      </c>
      <c r="N966" s="1" t="s">
        <v>20</v>
      </c>
    </row>
    <row r="967" spans="1:14" ht="14.4" x14ac:dyDescent="0.3">
      <c r="A967" s="1">
        <v>27756</v>
      </c>
      <c r="B967" s="1" t="s">
        <v>38</v>
      </c>
      <c r="C967" s="1" t="s">
        <v>42</v>
      </c>
      <c r="D967" s="1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>IF(L967&gt;60,"Old",IF(L967&gt;=35,"Middle Age",IF(L967&lt;=35,"Young","Invalid")))</f>
        <v>Middle Age</v>
      </c>
      <c r="N967" s="1" t="s">
        <v>20</v>
      </c>
    </row>
    <row r="968" spans="1:14" ht="14.4" x14ac:dyDescent="0.3">
      <c r="A968" s="1">
        <v>23818</v>
      </c>
      <c r="B968" s="1" t="s">
        <v>41</v>
      </c>
      <c r="C968" s="1" t="s">
        <v>42</v>
      </c>
      <c r="D968" s="1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>IF(L968&gt;60,"Old",IF(L968&gt;=35,"Middle Age",IF(L968&lt;=35,"Young","Invalid")))</f>
        <v>Young</v>
      </c>
      <c r="N968" s="1" t="s">
        <v>17</v>
      </c>
    </row>
    <row r="969" spans="1:14" ht="14.4" x14ac:dyDescent="0.3">
      <c r="A969" s="1">
        <v>19012</v>
      </c>
      <c r="B969" s="1" t="s">
        <v>41</v>
      </c>
      <c r="C969" s="1" t="s">
        <v>39</v>
      </c>
      <c r="D969" s="1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>IF(L969&gt;60,"Old",IF(L969&gt;=35,"Middle Age",IF(L969&lt;=35,"Young","Invalid")))</f>
        <v>Middle Age</v>
      </c>
      <c r="N969" s="1" t="s">
        <v>20</v>
      </c>
    </row>
    <row r="970" spans="1:14" ht="14.4" x14ac:dyDescent="0.3">
      <c r="A970" s="1">
        <v>18329</v>
      </c>
      <c r="B970" s="1" t="s">
        <v>38</v>
      </c>
      <c r="C970" s="1" t="s">
        <v>39</v>
      </c>
      <c r="D970" s="1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>IF(L970&gt;60,"Old",IF(L970&gt;=35,"Middle Age",IF(L970&lt;=35,"Young","Invalid")))</f>
        <v>Young</v>
      </c>
      <c r="N970" s="1" t="s">
        <v>20</v>
      </c>
    </row>
    <row r="971" spans="1:14" ht="14.4" x14ac:dyDescent="0.3">
      <c r="A971" s="1">
        <v>29037</v>
      </c>
      <c r="B971" s="1" t="s">
        <v>41</v>
      </c>
      <c r="C971" s="1" t="s">
        <v>39</v>
      </c>
      <c r="D971" s="1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>IF(L971&gt;60,"Old",IF(L971&gt;=35,"Middle Age",IF(L971&lt;=35,"Young","Invalid")))</f>
        <v>Middle Age</v>
      </c>
      <c r="N971" s="1" t="s">
        <v>20</v>
      </c>
    </row>
    <row r="972" spans="1:14" ht="14.4" x14ac:dyDescent="0.3">
      <c r="A972" s="1">
        <v>26576</v>
      </c>
      <c r="B972" s="1" t="s">
        <v>41</v>
      </c>
      <c r="C972" s="1" t="s">
        <v>42</v>
      </c>
      <c r="D972" s="1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>IF(L972&gt;60,"Old",IF(L972&gt;=35,"Middle Age",IF(L972&lt;=35,"Young","Invalid")))</f>
        <v>Young</v>
      </c>
      <c r="N972" s="1" t="s">
        <v>20</v>
      </c>
    </row>
    <row r="973" spans="1:14" ht="14.4" x14ac:dyDescent="0.3">
      <c r="A973" s="1">
        <v>12192</v>
      </c>
      <c r="B973" s="1" t="s">
        <v>38</v>
      </c>
      <c r="C973" s="1" t="s">
        <v>42</v>
      </c>
      <c r="D973" s="1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>IF(L973&gt;60,"Old",IF(L973&gt;=35,"Middle Age",IF(L973&lt;=35,"Young","Invalid")))</f>
        <v>Middle Age</v>
      </c>
      <c r="N973" s="1" t="s">
        <v>20</v>
      </c>
    </row>
    <row r="974" spans="1:14" ht="14.4" x14ac:dyDescent="0.3">
      <c r="A974" s="1">
        <v>14887</v>
      </c>
      <c r="B974" s="1" t="s">
        <v>41</v>
      </c>
      <c r="C974" s="1" t="s">
        <v>42</v>
      </c>
      <c r="D974" s="1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>IF(L974&gt;60,"Old",IF(L974&gt;=35,"Middle Age",IF(L974&lt;=35,"Young","Invalid")))</f>
        <v>Middle Age</v>
      </c>
      <c r="N974" s="1" t="s">
        <v>20</v>
      </c>
    </row>
    <row r="975" spans="1:14" ht="14.4" x14ac:dyDescent="0.3">
      <c r="A975" s="1">
        <v>11734</v>
      </c>
      <c r="B975" s="1" t="s">
        <v>41</v>
      </c>
      <c r="C975" s="1" t="s">
        <v>39</v>
      </c>
      <c r="D975" s="1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>IF(L975&gt;60,"Old",IF(L975&gt;=35,"Middle Age",IF(L975&lt;=35,"Young","Invalid")))</f>
        <v>Middle Age</v>
      </c>
      <c r="N975" s="1" t="s">
        <v>20</v>
      </c>
    </row>
    <row r="976" spans="1:14" ht="14.4" x14ac:dyDescent="0.3">
      <c r="A976" s="1">
        <v>17462</v>
      </c>
      <c r="B976" s="1" t="s">
        <v>41</v>
      </c>
      <c r="C976" s="1" t="s">
        <v>39</v>
      </c>
      <c r="D976" s="1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>IF(L976&gt;60,"Old",IF(L976&gt;=35,"Middle Age",IF(L976&lt;=35,"Young","Invalid")))</f>
        <v>Middle Age</v>
      </c>
      <c r="N976" s="1" t="s">
        <v>17</v>
      </c>
    </row>
    <row r="977" spans="1:14" ht="14.4" x14ac:dyDescent="0.3">
      <c r="A977" s="1">
        <v>20659</v>
      </c>
      <c r="B977" s="1" t="s">
        <v>41</v>
      </c>
      <c r="C977" s="1" t="s">
        <v>39</v>
      </c>
      <c r="D977" s="1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>IF(L977&gt;60,"Old",IF(L977&gt;=35,"Middle Age",IF(L977&lt;=35,"Young","Invalid")))</f>
        <v>Middle Age</v>
      </c>
      <c r="N977" s="1" t="s">
        <v>17</v>
      </c>
    </row>
    <row r="978" spans="1:14" ht="14.4" x14ac:dyDescent="0.3">
      <c r="A978" s="1">
        <v>28004</v>
      </c>
      <c r="B978" s="1" t="s">
        <v>41</v>
      </c>
      <c r="C978" s="1" t="s">
        <v>42</v>
      </c>
      <c r="D978" s="1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>IF(L978&gt;60,"Old",IF(L978&gt;=35,"Middle Age",IF(L978&lt;=35,"Young","Invalid")))</f>
        <v>Old</v>
      </c>
      <c r="N978" s="1" t="s">
        <v>20</v>
      </c>
    </row>
    <row r="979" spans="1:14" ht="14.4" x14ac:dyDescent="0.3">
      <c r="A979" s="1">
        <v>19741</v>
      </c>
      <c r="B979" s="1" t="s">
        <v>38</v>
      </c>
      <c r="C979" s="1" t="s">
        <v>42</v>
      </c>
      <c r="D979" s="1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>IF(L979&gt;60,"Old",IF(L979&gt;=35,"Middle Age",IF(L979&lt;=35,"Young","Invalid")))</f>
        <v>Old</v>
      </c>
      <c r="N979" s="1" t="s">
        <v>20</v>
      </c>
    </row>
    <row r="980" spans="1:14" ht="14.4" x14ac:dyDescent="0.3">
      <c r="A980" s="1">
        <v>17450</v>
      </c>
      <c r="B980" s="1" t="s">
        <v>41</v>
      </c>
      <c r="C980" s="1" t="s">
        <v>39</v>
      </c>
      <c r="D980" s="1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>IF(L980&gt;60,"Old",IF(L980&gt;=35,"Middle Age",IF(L980&lt;=35,"Young","Invalid")))</f>
        <v>Middle Age</v>
      </c>
      <c r="N980" s="1" t="s">
        <v>20</v>
      </c>
    </row>
    <row r="981" spans="1:14" ht="14.4" x14ac:dyDescent="0.3">
      <c r="A981" s="1">
        <v>17337</v>
      </c>
      <c r="B981" s="1" t="s">
        <v>38</v>
      </c>
      <c r="C981" s="1" t="s">
        <v>39</v>
      </c>
      <c r="D981" s="1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>IF(L981&gt;60,"Old",IF(L981&gt;=35,"Middle Age",IF(L981&lt;=35,"Young","Invalid")))</f>
        <v>Young</v>
      </c>
      <c r="N981" s="1" t="s">
        <v>20</v>
      </c>
    </row>
    <row r="982" spans="1:14" ht="14.4" x14ac:dyDescent="0.3">
      <c r="A982" s="1">
        <v>18594</v>
      </c>
      <c r="B982" s="1" t="s">
        <v>38</v>
      </c>
      <c r="C982" s="1" t="s">
        <v>42</v>
      </c>
      <c r="D982" s="1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>IF(L982&gt;60,"Old",IF(L982&gt;=35,"Middle Age",IF(L982&lt;=35,"Young","Invalid")))</f>
        <v>Middle Age</v>
      </c>
      <c r="N982" s="1" t="s">
        <v>17</v>
      </c>
    </row>
    <row r="983" spans="1:14" ht="14.4" x14ac:dyDescent="0.3">
      <c r="A983" s="1">
        <v>15982</v>
      </c>
      <c r="B983" s="1" t="s">
        <v>41</v>
      </c>
      <c r="C983" s="1" t="s">
        <v>39</v>
      </c>
      <c r="D983" s="1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>IF(L983&gt;60,"Old",IF(L983&gt;=35,"Middle Age",IF(L983&lt;=35,"Young","Invalid")))</f>
        <v>Middle Age</v>
      </c>
      <c r="N983" s="1" t="s">
        <v>20</v>
      </c>
    </row>
    <row r="984" spans="1:14" ht="14.4" x14ac:dyDescent="0.3">
      <c r="A984" s="1">
        <v>28625</v>
      </c>
      <c r="B984" s="1" t="s">
        <v>38</v>
      </c>
      <c r="C984" s="1" t="s">
        <v>39</v>
      </c>
      <c r="D984" s="1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>IF(L984&gt;60,"Old",IF(L984&gt;=35,"Middle Age",IF(L984&lt;=35,"Young","Invalid")))</f>
        <v>Middle Age</v>
      </c>
      <c r="N984" s="1" t="s">
        <v>17</v>
      </c>
    </row>
    <row r="985" spans="1:14" ht="14.4" x14ac:dyDescent="0.3">
      <c r="A985" s="1">
        <v>11269</v>
      </c>
      <c r="B985" s="1" t="s">
        <v>41</v>
      </c>
      <c r="C985" s="1" t="s">
        <v>39</v>
      </c>
      <c r="D985" s="1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>IF(L985&gt;60,"Old",IF(L985&gt;=35,"Middle Age",IF(L985&lt;=35,"Young","Invalid")))</f>
        <v>Middle Age</v>
      </c>
      <c r="N985" s="1" t="s">
        <v>20</v>
      </c>
    </row>
    <row r="986" spans="1:14" ht="14.4" x14ac:dyDescent="0.3">
      <c r="A986" s="1">
        <v>25148</v>
      </c>
      <c r="B986" s="1" t="s">
        <v>41</v>
      </c>
      <c r="C986" s="1" t="s">
        <v>39</v>
      </c>
      <c r="D986" s="1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>IF(L986&gt;60,"Old",IF(L986&gt;=35,"Middle Age",IF(L986&lt;=35,"Young","Invalid")))</f>
        <v>Middle Age</v>
      </c>
      <c r="N986" s="1" t="s">
        <v>17</v>
      </c>
    </row>
    <row r="987" spans="1:14" ht="14.4" x14ac:dyDescent="0.3">
      <c r="A987" s="1">
        <v>13920</v>
      </c>
      <c r="B987" s="1" t="s">
        <v>38</v>
      </c>
      <c r="C987" s="1" t="s">
        <v>42</v>
      </c>
      <c r="D987" s="1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>IF(L987&gt;60,"Old",IF(L987&gt;=35,"Middle Age",IF(L987&lt;=35,"Young","Invalid")))</f>
        <v>Middle Age</v>
      </c>
      <c r="N987" s="1" t="s">
        <v>20</v>
      </c>
    </row>
    <row r="988" spans="1:14" ht="14.4" x14ac:dyDescent="0.3">
      <c r="A988" s="1">
        <v>23704</v>
      </c>
      <c r="B988" s="1" t="s">
        <v>38</v>
      </c>
      <c r="C988" s="1" t="s">
        <v>39</v>
      </c>
      <c r="D988" s="1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>IF(L988&gt;60,"Old",IF(L988&gt;=35,"Middle Age",IF(L988&lt;=35,"Young","Invalid")))</f>
        <v>Middle Age</v>
      </c>
      <c r="N988" s="1" t="s">
        <v>17</v>
      </c>
    </row>
    <row r="989" spans="1:14" ht="14.4" x14ac:dyDescent="0.3">
      <c r="A989" s="1">
        <v>28972</v>
      </c>
      <c r="B989" s="1" t="s">
        <v>38</v>
      </c>
      <c r="C989" s="1" t="s">
        <v>42</v>
      </c>
      <c r="D989" s="1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>IF(L989&gt;60,"Old",IF(L989&gt;=35,"Middle Age",IF(L989&lt;=35,"Young","Invalid")))</f>
        <v>Old</v>
      </c>
      <c r="N989" s="1" t="s">
        <v>20</v>
      </c>
    </row>
    <row r="990" spans="1:14" ht="14.4" x14ac:dyDescent="0.3">
      <c r="A990" s="1">
        <v>22730</v>
      </c>
      <c r="B990" s="1" t="s">
        <v>41</v>
      </c>
      <c r="C990" s="1" t="s">
        <v>39</v>
      </c>
      <c r="D990" s="1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>IF(L990&gt;60,"Old",IF(L990&gt;=35,"Middle Age",IF(L990&lt;=35,"Young","Invalid")))</f>
        <v>Old</v>
      </c>
      <c r="N990" s="1" t="s">
        <v>20</v>
      </c>
    </row>
    <row r="991" spans="1:14" ht="14.4" x14ac:dyDescent="0.3">
      <c r="A991" s="1">
        <v>29134</v>
      </c>
      <c r="B991" s="1" t="s">
        <v>41</v>
      </c>
      <c r="C991" s="1" t="s">
        <v>39</v>
      </c>
      <c r="D991" s="1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>IF(L991&gt;60,"Old",IF(L991&gt;=35,"Middle Age",IF(L991&lt;=35,"Young","Invalid")))</f>
        <v>Middle Age</v>
      </c>
      <c r="N991" s="1" t="s">
        <v>20</v>
      </c>
    </row>
    <row r="992" spans="1:14" ht="14.4" x14ac:dyDescent="0.3">
      <c r="A992" s="1">
        <v>14332</v>
      </c>
      <c r="B992" s="1" t="s">
        <v>38</v>
      </c>
      <c r="C992" s="1" t="s">
        <v>42</v>
      </c>
      <c r="D992" s="1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>IF(L992&gt;60,"Old",IF(L992&gt;=35,"Middle Age",IF(L992&lt;=35,"Young","Invalid")))</f>
        <v>Young</v>
      </c>
      <c r="N992" s="1" t="s">
        <v>20</v>
      </c>
    </row>
    <row r="993" spans="1:14" ht="14.4" x14ac:dyDescent="0.3">
      <c r="A993" s="1">
        <v>19117</v>
      </c>
      <c r="B993" s="1" t="s">
        <v>38</v>
      </c>
      <c r="C993" s="1" t="s">
        <v>42</v>
      </c>
      <c r="D993" s="1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>IF(L993&gt;60,"Old",IF(L993&gt;=35,"Middle Age",IF(L993&lt;=35,"Young","Invalid")))</f>
        <v>Middle Age</v>
      </c>
      <c r="N993" s="1" t="s">
        <v>17</v>
      </c>
    </row>
    <row r="994" spans="1:14" ht="14.4" x14ac:dyDescent="0.3">
      <c r="A994" s="1">
        <v>22864</v>
      </c>
      <c r="B994" s="1" t="s">
        <v>41</v>
      </c>
      <c r="C994" s="1" t="s">
        <v>39</v>
      </c>
      <c r="D994" s="1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>IF(L994&gt;60,"Old",IF(L994&gt;=35,"Middle Age",IF(L994&lt;=35,"Young","Invalid")))</f>
        <v>Middle Age</v>
      </c>
      <c r="N994" s="1" t="s">
        <v>17</v>
      </c>
    </row>
    <row r="995" spans="1:14" ht="14.4" x14ac:dyDescent="0.3">
      <c r="A995" s="1">
        <v>11292</v>
      </c>
      <c r="B995" s="1" t="s">
        <v>38</v>
      </c>
      <c r="C995" s="1" t="s">
        <v>39</v>
      </c>
      <c r="D995" s="1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>IF(L995&gt;60,"Old",IF(L995&gt;=35,"Middle Age",IF(L995&lt;=35,"Young","Invalid")))</f>
        <v>Middle Age</v>
      </c>
      <c r="N995" s="1" t="s">
        <v>17</v>
      </c>
    </row>
    <row r="996" spans="1:14" ht="14.4" x14ac:dyDescent="0.3">
      <c r="A996" s="1">
        <v>13466</v>
      </c>
      <c r="B996" s="1" t="s">
        <v>41</v>
      </c>
      <c r="C996" s="1" t="s">
        <v>39</v>
      </c>
      <c r="D996" s="1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>IF(L996&gt;60,"Old",IF(L996&gt;=35,"Middle Age",IF(L996&lt;=35,"Young","Invalid")))</f>
        <v>Middle Age</v>
      </c>
      <c r="N996" s="1" t="s">
        <v>20</v>
      </c>
    </row>
    <row r="997" spans="1:14" ht="14.4" x14ac:dyDescent="0.3">
      <c r="A997" s="1">
        <v>23731</v>
      </c>
      <c r="B997" s="1" t="s">
        <v>41</v>
      </c>
      <c r="C997" s="1" t="s">
        <v>39</v>
      </c>
      <c r="D997" s="15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>IF(L997&gt;60,"Old",IF(L997&gt;=35,"Middle Age",IF(L997&lt;=35,"Young","Invalid")))</f>
        <v>Middle Age</v>
      </c>
      <c r="N997" s="1" t="s">
        <v>17</v>
      </c>
    </row>
    <row r="998" spans="1:14" ht="14.4" x14ac:dyDescent="0.3">
      <c r="A998" s="1">
        <v>28672</v>
      </c>
      <c r="B998" s="1" t="s">
        <v>38</v>
      </c>
      <c r="C998" s="1" t="s">
        <v>39</v>
      </c>
      <c r="D998" s="1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>IF(L998&gt;60,"Old",IF(L998&gt;=35,"Middle Age",IF(L998&lt;=35,"Young","Invalid")))</f>
        <v>Middle Age</v>
      </c>
      <c r="N998" s="1" t="s">
        <v>17</v>
      </c>
    </row>
    <row r="999" spans="1:14" ht="14.4" x14ac:dyDescent="0.3">
      <c r="A999" s="1">
        <v>11809</v>
      </c>
      <c r="B999" s="1" t="s">
        <v>41</v>
      </c>
      <c r="C999" s="1" t="s">
        <v>39</v>
      </c>
      <c r="D999" s="1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>IF(L999&gt;60,"Old",IF(L999&gt;=35,"Middle Age",IF(L999&lt;=35,"Young","Invalid")))</f>
        <v>Middle Age</v>
      </c>
      <c r="N999" s="1" t="s">
        <v>17</v>
      </c>
    </row>
    <row r="1000" spans="1:14" ht="14.4" x14ac:dyDescent="0.3">
      <c r="A1000" s="1">
        <v>19664</v>
      </c>
      <c r="B1000" s="1" t="s">
        <v>38</v>
      </c>
      <c r="C1000" s="1" t="s">
        <v>39</v>
      </c>
      <c r="D1000" s="1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>IF(L1000&gt;60,"Old",IF(L1000&gt;=35,"Middle Age",IF(L1000&lt;=35,"Young","Invalid")))</f>
        <v>Middle Age</v>
      </c>
      <c r="N1000" s="1" t="s">
        <v>20</v>
      </c>
    </row>
    <row r="1001" spans="1:14" ht="14.4" x14ac:dyDescent="0.3">
      <c r="A1001" s="1">
        <v>12121</v>
      </c>
      <c r="B1001" s="1" t="s">
        <v>38</v>
      </c>
      <c r="C1001" s="1" t="s">
        <v>39</v>
      </c>
      <c r="D1001" s="1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>IF(L1001&gt;60,"Old",IF(L1001&gt;=35,"Middle Age",IF(L1001&lt;=35,"Young","Invalid")))</f>
        <v>Middle Age</v>
      </c>
      <c r="N1001" s="1" t="s">
        <v>17</v>
      </c>
    </row>
    <row r="1002" spans="1:14" x14ac:dyDescent="0.25">
      <c r="D1002"/>
      <c r="M1002" s="2"/>
    </row>
    <row r="1003" spans="1:14" x14ac:dyDescent="0.25">
      <c r="D1003"/>
      <c r="M1003" s="2"/>
    </row>
    <row r="1004" spans="1:14" x14ac:dyDescent="0.25">
      <c r="D1004"/>
      <c r="M1004" s="2"/>
    </row>
    <row r="1005" spans="1:14" x14ac:dyDescent="0.25">
      <c r="D1005"/>
      <c r="M1005" s="2"/>
    </row>
    <row r="1006" spans="1:14" x14ac:dyDescent="0.25">
      <c r="D1006"/>
      <c r="M1006" s="2"/>
    </row>
    <row r="1007" spans="1:14" x14ac:dyDescent="0.25">
      <c r="D1007"/>
      <c r="M1007" s="2"/>
    </row>
    <row r="1008" spans="1:14" x14ac:dyDescent="0.25">
      <c r="D1008"/>
      <c r="M1008" s="2"/>
    </row>
    <row r="1009" spans="4:13" x14ac:dyDescent="0.25">
      <c r="D1009"/>
      <c r="M1009" s="2"/>
    </row>
    <row r="1010" spans="4:13" x14ac:dyDescent="0.25">
      <c r="D1010"/>
      <c r="M1010" s="2"/>
    </row>
    <row r="1011" spans="4:13" x14ac:dyDescent="0.25">
      <c r="D1011"/>
      <c r="M1011" s="2"/>
    </row>
    <row r="1012" spans="4:13" x14ac:dyDescent="0.25">
      <c r="D1012"/>
      <c r="M1012" s="2"/>
    </row>
    <row r="1013" spans="4:13" x14ac:dyDescent="0.25">
      <c r="D1013"/>
      <c r="M1013" s="2"/>
    </row>
    <row r="1014" spans="4:13" x14ac:dyDescent="0.25">
      <c r="D1014"/>
      <c r="M1014" s="2"/>
    </row>
    <row r="1015" spans="4:13" x14ac:dyDescent="0.25">
      <c r="D1015"/>
      <c r="M1015" s="2"/>
    </row>
    <row r="1016" spans="4:13" x14ac:dyDescent="0.25">
      <c r="D1016"/>
      <c r="M1016" s="2"/>
    </row>
    <row r="1017" spans="4:13" x14ac:dyDescent="0.25">
      <c r="D1017"/>
      <c r="M1017" s="2"/>
    </row>
    <row r="1018" spans="4:13" x14ac:dyDescent="0.25">
      <c r="D1018"/>
    </row>
    <row r="1019" spans="4:13" x14ac:dyDescent="0.25">
      <c r="D1019"/>
    </row>
    <row r="1020" spans="4:13" x14ac:dyDescent="0.25">
      <c r="D1020"/>
    </row>
    <row r="1021" spans="4:13" x14ac:dyDescent="0.25">
      <c r="D1021"/>
    </row>
    <row r="1022" spans="4:13" x14ac:dyDescent="0.25">
      <c r="D1022"/>
    </row>
    <row r="1023" spans="4:13" x14ac:dyDescent="0.25">
      <c r="D1023"/>
    </row>
    <row r="1024" spans="4:13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6B29-09E4-403F-94A1-FF740BACDAD6}">
  <dimension ref="A1:D6"/>
  <sheetViews>
    <sheetView workbookViewId="0">
      <selection activeCell="K18" sqref="K18"/>
    </sheetView>
  </sheetViews>
  <sheetFormatPr defaultRowHeight="13.8" x14ac:dyDescent="0.25"/>
  <cols>
    <col min="1" max="1" width="15.796875" customWidth="1"/>
    <col min="2" max="2" width="14.796875" customWidth="1"/>
    <col min="3" max="4" width="11.8984375" customWidth="1"/>
  </cols>
  <sheetData>
    <row r="1" spans="1:4" x14ac:dyDescent="0.25">
      <c r="A1" s="18"/>
    </row>
    <row r="2" spans="1:4" x14ac:dyDescent="0.25">
      <c r="A2" s="22" t="s">
        <v>46</v>
      </c>
      <c r="B2" s="22" t="s">
        <v>48</v>
      </c>
      <c r="C2" s="20"/>
      <c r="D2" s="21"/>
    </row>
    <row r="3" spans="1:4" x14ac:dyDescent="0.25">
      <c r="A3" s="22" t="s">
        <v>44</v>
      </c>
      <c r="B3" s="19" t="s">
        <v>20</v>
      </c>
      <c r="C3" s="33" t="s">
        <v>17</v>
      </c>
      <c r="D3" s="23" t="s">
        <v>45</v>
      </c>
    </row>
    <row r="4" spans="1:4" x14ac:dyDescent="0.25">
      <c r="A4" s="24" t="s">
        <v>42</v>
      </c>
      <c r="B4" s="30">
        <v>53440</v>
      </c>
      <c r="C4" s="34">
        <v>55774.058577405856</v>
      </c>
      <c r="D4" s="25">
        <v>54580.777096114522</v>
      </c>
    </row>
    <row r="5" spans="1:4" x14ac:dyDescent="0.25">
      <c r="A5" s="26" t="s">
        <v>39</v>
      </c>
      <c r="B5" s="31">
        <v>56208.178438661707</v>
      </c>
      <c r="C5" s="35">
        <v>60123.966942148763</v>
      </c>
      <c r="D5" s="27">
        <v>58062.62230919765</v>
      </c>
    </row>
    <row r="6" spans="1:4" x14ac:dyDescent="0.25">
      <c r="A6" s="28" t="s">
        <v>45</v>
      </c>
      <c r="B6" s="32">
        <v>54874.759152215796</v>
      </c>
      <c r="C6" s="36">
        <v>57962.577962577961</v>
      </c>
      <c r="D6" s="29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097D-BAA5-4E50-AB3B-0B158CB26DDF}">
  <dimension ref="A2:D9"/>
  <sheetViews>
    <sheetView workbookViewId="0">
      <selection activeCell="K9" sqref="K9"/>
    </sheetView>
  </sheetViews>
  <sheetFormatPr defaultRowHeight="13.8" x14ac:dyDescent="0.25"/>
  <cols>
    <col min="1" max="1" width="21" customWidth="1"/>
    <col min="2" max="2" width="14.796875" customWidth="1"/>
    <col min="3" max="3" width="4" customWidth="1"/>
    <col min="4" max="4" width="10.5" customWidth="1"/>
    <col min="5" max="5" width="9.296875" customWidth="1"/>
    <col min="6" max="6" width="10.59765625" customWidth="1"/>
    <col min="7" max="7" width="11.69921875" customWidth="1"/>
    <col min="8" max="8" width="13.09765625" customWidth="1"/>
    <col min="10" max="10" width="17.69921875" customWidth="1"/>
    <col min="13" max="13" width="13.296875" customWidth="1"/>
    <col min="14" max="14" width="15.296875" customWidth="1"/>
  </cols>
  <sheetData>
    <row r="2" spans="1:4" x14ac:dyDescent="0.25">
      <c r="A2" s="22" t="s">
        <v>47</v>
      </c>
      <c r="B2" s="22" t="s">
        <v>48</v>
      </c>
      <c r="C2" s="20"/>
      <c r="D2" s="21"/>
    </row>
    <row r="3" spans="1:4" x14ac:dyDescent="0.25">
      <c r="A3" s="22" t="s">
        <v>44</v>
      </c>
      <c r="B3" s="19" t="s">
        <v>20</v>
      </c>
      <c r="C3" s="33" t="s">
        <v>17</v>
      </c>
      <c r="D3" s="23" t="s">
        <v>45</v>
      </c>
    </row>
    <row r="4" spans="1:4" x14ac:dyDescent="0.25">
      <c r="A4" s="24" t="s">
        <v>18</v>
      </c>
      <c r="B4" s="30">
        <v>166</v>
      </c>
      <c r="C4" s="34">
        <v>200</v>
      </c>
      <c r="D4" s="25">
        <v>366</v>
      </c>
    </row>
    <row r="5" spans="1:4" x14ac:dyDescent="0.25">
      <c r="A5" s="26" t="s">
        <v>33</v>
      </c>
      <c r="B5" s="31">
        <v>78</v>
      </c>
      <c r="C5" s="35">
        <v>33</v>
      </c>
      <c r="D5" s="27">
        <v>111</v>
      </c>
    </row>
    <row r="6" spans="1:4" x14ac:dyDescent="0.25">
      <c r="A6" s="26" t="s">
        <v>29</v>
      </c>
      <c r="B6" s="31">
        <v>92</v>
      </c>
      <c r="C6" s="35">
        <v>77</v>
      </c>
      <c r="D6" s="27">
        <v>169</v>
      </c>
    </row>
    <row r="7" spans="1:4" x14ac:dyDescent="0.25">
      <c r="A7" s="26" t="s">
        <v>24</v>
      </c>
      <c r="B7" s="31">
        <v>67</v>
      </c>
      <c r="C7" s="35">
        <v>95</v>
      </c>
      <c r="D7" s="27">
        <v>162</v>
      </c>
    </row>
    <row r="8" spans="1:4" x14ac:dyDescent="0.25">
      <c r="A8" s="26" t="s">
        <v>26</v>
      </c>
      <c r="B8" s="31">
        <v>116</v>
      </c>
      <c r="C8" s="35">
        <v>76</v>
      </c>
      <c r="D8" s="27">
        <v>192</v>
      </c>
    </row>
    <row r="9" spans="1:4" x14ac:dyDescent="0.25">
      <c r="A9" s="28" t="s">
        <v>45</v>
      </c>
      <c r="B9" s="32">
        <v>519</v>
      </c>
      <c r="C9" s="36">
        <v>481</v>
      </c>
      <c r="D9" s="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450E-768B-492E-9B58-04B0F7C056BF}">
  <dimension ref="A2:D83"/>
  <sheetViews>
    <sheetView topLeftCell="A27" workbookViewId="0">
      <selection activeCell="Q18" sqref="Q18"/>
    </sheetView>
  </sheetViews>
  <sheetFormatPr defaultRowHeight="13.8" x14ac:dyDescent="0.25"/>
  <cols>
    <col min="1" max="1" width="21" customWidth="1"/>
    <col min="2" max="2" width="14.796875" customWidth="1"/>
    <col min="3" max="3" width="4" customWidth="1"/>
    <col min="4" max="4" width="10.5" customWidth="1"/>
  </cols>
  <sheetData>
    <row r="2" spans="1:4" x14ac:dyDescent="0.25">
      <c r="A2" s="22" t="s">
        <v>47</v>
      </c>
      <c r="B2" s="22" t="s">
        <v>48</v>
      </c>
      <c r="C2" s="20"/>
      <c r="D2" s="21"/>
    </row>
    <row r="3" spans="1:4" x14ac:dyDescent="0.25">
      <c r="A3" s="22" t="s">
        <v>44</v>
      </c>
      <c r="B3" s="19" t="s">
        <v>20</v>
      </c>
      <c r="C3" s="33" t="s">
        <v>17</v>
      </c>
      <c r="D3" s="23" t="s">
        <v>45</v>
      </c>
    </row>
    <row r="4" spans="1:4" x14ac:dyDescent="0.25">
      <c r="A4" s="24" t="s">
        <v>49</v>
      </c>
      <c r="B4" s="30">
        <v>322</v>
      </c>
      <c r="C4" s="34">
        <v>358</v>
      </c>
      <c r="D4" s="25">
        <v>680</v>
      </c>
    </row>
    <row r="5" spans="1:4" x14ac:dyDescent="0.25">
      <c r="A5" s="26" t="s">
        <v>40</v>
      </c>
      <c r="B5" s="31">
        <v>70</v>
      </c>
      <c r="C5" s="35">
        <v>30</v>
      </c>
      <c r="D5" s="27">
        <v>100</v>
      </c>
    </row>
    <row r="6" spans="1:4" x14ac:dyDescent="0.25">
      <c r="A6" s="26" t="s">
        <v>50</v>
      </c>
      <c r="B6" s="31">
        <v>127</v>
      </c>
      <c r="C6" s="35">
        <v>93</v>
      </c>
      <c r="D6" s="27">
        <v>220</v>
      </c>
    </row>
    <row r="7" spans="1:4" x14ac:dyDescent="0.25">
      <c r="A7" s="28" t="s">
        <v>45</v>
      </c>
      <c r="B7" s="32">
        <v>519</v>
      </c>
      <c r="C7" s="36">
        <v>481</v>
      </c>
      <c r="D7" s="29">
        <v>1000</v>
      </c>
    </row>
    <row r="28" spans="1:4" x14ac:dyDescent="0.25">
      <c r="A28" s="22" t="s">
        <v>47</v>
      </c>
      <c r="B28" s="22" t="s">
        <v>48</v>
      </c>
      <c r="C28" s="20"/>
      <c r="D28" s="21"/>
    </row>
    <row r="29" spans="1:4" x14ac:dyDescent="0.25">
      <c r="A29" s="22" t="s">
        <v>44</v>
      </c>
      <c r="B29" s="19" t="s">
        <v>20</v>
      </c>
      <c r="C29" s="33" t="s">
        <v>17</v>
      </c>
      <c r="D29" s="23" t="s">
        <v>45</v>
      </c>
    </row>
    <row r="30" spans="1:4" x14ac:dyDescent="0.25">
      <c r="A30" s="37">
        <v>25</v>
      </c>
      <c r="B30" s="30">
        <v>2</v>
      </c>
      <c r="C30" s="34">
        <v>4</v>
      </c>
      <c r="D30" s="25">
        <v>6</v>
      </c>
    </row>
    <row r="31" spans="1:4" x14ac:dyDescent="0.25">
      <c r="A31" s="38">
        <v>26</v>
      </c>
      <c r="B31" s="31">
        <v>8</v>
      </c>
      <c r="C31" s="35">
        <v>8</v>
      </c>
      <c r="D31" s="27">
        <v>16</v>
      </c>
    </row>
    <row r="32" spans="1:4" x14ac:dyDescent="0.25">
      <c r="A32" s="38">
        <v>27</v>
      </c>
      <c r="B32" s="31">
        <v>15</v>
      </c>
      <c r="C32" s="35">
        <v>8</v>
      </c>
      <c r="D32" s="27">
        <v>23</v>
      </c>
    </row>
    <row r="33" spans="1:4" x14ac:dyDescent="0.25">
      <c r="A33" s="38">
        <v>28</v>
      </c>
      <c r="B33" s="31">
        <v>12</v>
      </c>
      <c r="C33" s="35">
        <v>10</v>
      </c>
      <c r="D33" s="27">
        <v>22</v>
      </c>
    </row>
    <row r="34" spans="1:4" x14ac:dyDescent="0.25">
      <c r="A34" s="38">
        <v>29</v>
      </c>
      <c r="B34" s="31">
        <v>11</v>
      </c>
      <c r="C34" s="35">
        <v>5</v>
      </c>
      <c r="D34" s="27">
        <v>16</v>
      </c>
    </row>
    <row r="35" spans="1:4" x14ac:dyDescent="0.25">
      <c r="A35" s="38">
        <v>30</v>
      </c>
      <c r="B35" s="31">
        <v>23</v>
      </c>
      <c r="C35" s="35">
        <v>4</v>
      </c>
      <c r="D35" s="27">
        <v>27</v>
      </c>
    </row>
    <row r="36" spans="1:4" x14ac:dyDescent="0.25">
      <c r="A36" s="38">
        <v>31</v>
      </c>
      <c r="B36" s="31">
        <v>17</v>
      </c>
      <c r="C36" s="35">
        <v>8</v>
      </c>
      <c r="D36" s="27">
        <v>25</v>
      </c>
    </row>
    <row r="37" spans="1:4" x14ac:dyDescent="0.25">
      <c r="A37" s="38">
        <v>32</v>
      </c>
      <c r="B37" s="31">
        <v>19</v>
      </c>
      <c r="C37" s="35">
        <v>14</v>
      </c>
      <c r="D37" s="27">
        <v>33</v>
      </c>
    </row>
    <row r="38" spans="1:4" x14ac:dyDescent="0.25">
      <c r="A38" s="38">
        <v>33</v>
      </c>
      <c r="B38" s="31">
        <v>8</v>
      </c>
      <c r="C38" s="35">
        <v>13</v>
      </c>
      <c r="D38" s="27">
        <v>21</v>
      </c>
    </row>
    <row r="39" spans="1:4" x14ac:dyDescent="0.25">
      <c r="A39" s="38">
        <v>34</v>
      </c>
      <c r="B39" s="31">
        <v>12</v>
      </c>
      <c r="C39" s="35">
        <v>19</v>
      </c>
      <c r="D39" s="27">
        <v>31</v>
      </c>
    </row>
    <row r="40" spans="1:4" x14ac:dyDescent="0.25">
      <c r="A40" s="38">
        <v>35</v>
      </c>
      <c r="B40" s="31">
        <v>14</v>
      </c>
      <c r="C40" s="35">
        <v>22</v>
      </c>
      <c r="D40" s="27">
        <v>36</v>
      </c>
    </row>
    <row r="41" spans="1:4" x14ac:dyDescent="0.25">
      <c r="A41" s="38">
        <v>36</v>
      </c>
      <c r="B41" s="31">
        <v>7</v>
      </c>
      <c r="C41" s="35">
        <v>30</v>
      </c>
      <c r="D41" s="27">
        <v>37</v>
      </c>
    </row>
    <row r="42" spans="1:4" x14ac:dyDescent="0.25">
      <c r="A42" s="38">
        <v>37</v>
      </c>
      <c r="B42" s="31">
        <v>4</v>
      </c>
      <c r="C42" s="35">
        <v>28</v>
      </c>
      <c r="D42" s="27">
        <v>32</v>
      </c>
    </row>
    <row r="43" spans="1:4" x14ac:dyDescent="0.25">
      <c r="A43" s="38">
        <v>38</v>
      </c>
      <c r="B43" s="31">
        <v>8</v>
      </c>
      <c r="C43" s="35">
        <v>29</v>
      </c>
      <c r="D43" s="27">
        <v>37</v>
      </c>
    </row>
    <row r="44" spans="1:4" x14ac:dyDescent="0.25">
      <c r="A44" s="38">
        <v>39</v>
      </c>
      <c r="B44" s="31">
        <v>10</v>
      </c>
      <c r="C44" s="35">
        <v>12</v>
      </c>
      <c r="D44" s="27">
        <v>22</v>
      </c>
    </row>
    <row r="45" spans="1:4" x14ac:dyDescent="0.25">
      <c r="A45" s="38">
        <v>40</v>
      </c>
      <c r="B45" s="31">
        <v>24</v>
      </c>
      <c r="C45" s="35">
        <v>18</v>
      </c>
      <c r="D45" s="27">
        <v>42</v>
      </c>
    </row>
    <row r="46" spans="1:4" x14ac:dyDescent="0.25">
      <c r="A46" s="38">
        <v>41</v>
      </c>
      <c r="B46" s="31">
        <v>13</v>
      </c>
      <c r="C46" s="35">
        <v>15</v>
      </c>
      <c r="D46" s="27">
        <v>28</v>
      </c>
    </row>
    <row r="47" spans="1:4" x14ac:dyDescent="0.25">
      <c r="A47" s="38">
        <v>42</v>
      </c>
      <c r="B47" s="31">
        <v>22</v>
      </c>
      <c r="C47" s="35">
        <v>12</v>
      </c>
      <c r="D47" s="27">
        <v>34</v>
      </c>
    </row>
    <row r="48" spans="1:4" x14ac:dyDescent="0.25">
      <c r="A48" s="38">
        <v>43</v>
      </c>
      <c r="B48" s="31">
        <v>17</v>
      </c>
      <c r="C48" s="35">
        <v>19</v>
      </c>
      <c r="D48" s="27">
        <v>36</v>
      </c>
    </row>
    <row r="49" spans="1:4" x14ac:dyDescent="0.25">
      <c r="A49" s="38">
        <v>44</v>
      </c>
      <c r="B49" s="31">
        <v>15</v>
      </c>
      <c r="C49" s="35">
        <v>12</v>
      </c>
      <c r="D49" s="27">
        <v>27</v>
      </c>
    </row>
    <row r="50" spans="1:4" x14ac:dyDescent="0.25">
      <c r="A50" s="38">
        <v>45</v>
      </c>
      <c r="B50" s="31">
        <v>18</v>
      </c>
      <c r="C50" s="35">
        <v>13</v>
      </c>
      <c r="D50" s="27">
        <v>31</v>
      </c>
    </row>
    <row r="51" spans="1:4" x14ac:dyDescent="0.25">
      <c r="A51" s="38">
        <v>46</v>
      </c>
      <c r="B51" s="31">
        <v>12</v>
      </c>
      <c r="C51" s="35">
        <v>15</v>
      </c>
      <c r="D51" s="27">
        <v>27</v>
      </c>
    </row>
    <row r="52" spans="1:4" x14ac:dyDescent="0.25">
      <c r="A52" s="38">
        <v>47</v>
      </c>
      <c r="B52" s="31">
        <v>19</v>
      </c>
      <c r="C52" s="35">
        <v>20</v>
      </c>
      <c r="D52" s="27">
        <v>39</v>
      </c>
    </row>
    <row r="53" spans="1:4" x14ac:dyDescent="0.25">
      <c r="A53" s="38">
        <v>48</v>
      </c>
      <c r="B53" s="31">
        <v>16</v>
      </c>
      <c r="C53" s="35">
        <v>13</v>
      </c>
      <c r="D53" s="27">
        <v>29</v>
      </c>
    </row>
    <row r="54" spans="1:4" x14ac:dyDescent="0.25">
      <c r="A54" s="38">
        <v>49</v>
      </c>
      <c r="B54" s="31">
        <v>15</v>
      </c>
      <c r="C54" s="35">
        <v>8</v>
      </c>
      <c r="D54" s="27">
        <v>23</v>
      </c>
    </row>
    <row r="55" spans="1:4" x14ac:dyDescent="0.25">
      <c r="A55" s="38">
        <v>50</v>
      </c>
      <c r="B55" s="31">
        <v>12</v>
      </c>
      <c r="C55" s="35">
        <v>12</v>
      </c>
      <c r="D55" s="27">
        <v>24</v>
      </c>
    </row>
    <row r="56" spans="1:4" x14ac:dyDescent="0.25">
      <c r="A56" s="38">
        <v>51</v>
      </c>
      <c r="B56" s="31">
        <v>10</v>
      </c>
      <c r="C56" s="35">
        <v>12</v>
      </c>
      <c r="D56" s="27">
        <v>22</v>
      </c>
    </row>
    <row r="57" spans="1:4" x14ac:dyDescent="0.25">
      <c r="A57" s="38">
        <v>52</v>
      </c>
      <c r="B57" s="31">
        <v>10</v>
      </c>
      <c r="C57" s="35">
        <v>15</v>
      </c>
      <c r="D57" s="27">
        <v>25</v>
      </c>
    </row>
    <row r="58" spans="1:4" x14ac:dyDescent="0.25">
      <c r="A58" s="38">
        <v>53</v>
      </c>
      <c r="B58" s="31">
        <v>11</v>
      </c>
      <c r="C58" s="35">
        <v>13</v>
      </c>
      <c r="D58" s="27">
        <v>24</v>
      </c>
    </row>
    <row r="59" spans="1:4" x14ac:dyDescent="0.25">
      <c r="A59" s="38">
        <v>54</v>
      </c>
      <c r="B59" s="31">
        <v>5</v>
      </c>
      <c r="C59" s="35">
        <v>11</v>
      </c>
      <c r="D59" s="27">
        <v>16</v>
      </c>
    </row>
    <row r="60" spans="1:4" x14ac:dyDescent="0.25">
      <c r="A60" s="38">
        <v>55</v>
      </c>
      <c r="B60" s="31">
        <v>13</v>
      </c>
      <c r="C60" s="35">
        <v>5</v>
      </c>
      <c r="D60" s="27">
        <v>18</v>
      </c>
    </row>
    <row r="61" spans="1:4" x14ac:dyDescent="0.25">
      <c r="A61" s="38">
        <v>56</v>
      </c>
      <c r="B61" s="31">
        <v>13</v>
      </c>
      <c r="C61" s="35">
        <v>3</v>
      </c>
      <c r="D61" s="27">
        <v>16</v>
      </c>
    </row>
    <row r="62" spans="1:4" x14ac:dyDescent="0.25">
      <c r="A62" s="38">
        <v>57</v>
      </c>
      <c r="B62" s="31">
        <v>4</v>
      </c>
      <c r="C62" s="35">
        <v>4</v>
      </c>
      <c r="D62" s="27">
        <v>8</v>
      </c>
    </row>
    <row r="63" spans="1:4" x14ac:dyDescent="0.25">
      <c r="A63" s="38">
        <v>58</v>
      </c>
      <c r="B63" s="31">
        <v>8</v>
      </c>
      <c r="C63" s="35">
        <v>4</v>
      </c>
      <c r="D63" s="27">
        <v>12</v>
      </c>
    </row>
    <row r="64" spans="1:4" x14ac:dyDescent="0.25">
      <c r="A64" s="38">
        <v>59</v>
      </c>
      <c r="B64" s="31">
        <v>14</v>
      </c>
      <c r="C64" s="35">
        <v>6</v>
      </c>
      <c r="D64" s="27">
        <v>20</v>
      </c>
    </row>
    <row r="65" spans="1:4" x14ac:dyDescent="0.25">
      <c r="A65" s="38">
        <v>60</v>
      </c>
      <c r="B65" s="31">
        <v>8</v>
      </c>
      <c r="C65" s="35">
        <v>7</v>
      </c>
      <c r="D65" s="27">
        <v>15</v>
      </c>
    </row>
    <row r="66" spans="1:4" x14ac:dyDescent="0.25">
      <c r="A66" s="38">
        <v>61</v>
      </c>
      <c r="B66" s="31">
        <v>5</v>
      </c>
      <c r="C66" s="35">
        <v>4</v>
      </c>
      <c r="D66" s="27">
        <v>9</v>
      </c>
    </row>
    <row r="67" spans="1:4" x14ac:dyDescent="0.25">
      <c r="A67" s="38">
        <v>62</v>
      </c>
      <c r="B67" s="31">
        <v>9</v>
      </c>
      <c r="C67" s="35">
        <v>4</v>
      </c>
      <c r="D67" s="27">
        <v>13</v>
      </c>
    </row>
    <row r="68" spans="1:4" x14ac:dyDescent="0.25">
      <c r="A68" s="38">
        <v>63</v>
      </c>
      <c r="B68" s="31">
        <v>7</v>
      </c>
      <c r="C68" s="35">
        <v>2</v>
      </c>
      <c r="D68" s="27">
        <v>9</v>
      </c>
    </row>
    <row r="69" spans="1:4" x14ac:dyDescent="0.25">
      <c r="A69" s="38">
        <v>64</v>
      </c>
      <c r="B69" s="31">
        <v>7</v>
      </c>
      <c r="C69" s="35">
        <v>3</v>
      </c>
      <c r="D69" s="27">
        <v>10</v>
      </c>
    </row>
    <row r="70" spans="1:4" x14ac:dyDescent="0.25">
      <c r="A70" s="38">
        <v>65</v>
      </c>
      <c r="B70" s="31">
        <v>6</v>
      </c>
      <c r="C70" s="35">
        <v>3</v>
      </c>
      <c r="D70" s="27">
        <v>9</v>
      </c>
    </row>
    <row r="71" spans="1:4" x14ac:dyDescent="0.25">
      <c r="A71" s="38">
        <v>66</v>
      </c>
      <c r="B71" s="31">
        <v>8</v>
      </c>
      <c r="C71" s="35">
        <v>6</v>
      </c>
      <c r="D71" s="27">
        <v>14</v>
      </c>
    </row>
    <row r="72" spans="1:4" x14ac:dyDescent="0.25">
      <c r="A72" s="38">
        <v>67</v>
      </c>
      <c r="B72" s="31">
        <v>8</v>
      </c>
      <c r="C72" s="35">
        <v>2</v>
      </c>
      <c r="D72" s="27">
        <v>10</v>
      </c>
    </row>
    <row r="73" spans="1:4" x14ac:dyDescent="0.25">
      <c r="A73" s="38">
        <v>68</v>
      </c>
      <c r="B73" s="31">
        <v>3</v>
      </c>
      <c r="C73" s="35"/>
      <c r="D73" s="27">
        <v>3</v>
      </c>
    </row>
    <row r="74" spans="1:4" x14ac:dyDescent="0.25">
      <c r="A74" s="38">
        <v>69</v>
      </c>
      <c r="B74" s="31">
        <v>8</v>
      </c>
      <c r="C74" s="35"/>
      <c r="D74" s="27">
        <v>8</v>
      </c>
    </row>
    <row r="75" spans="1:4" x14ac:dyDescent="0.25">
      <c r="A75" s="38">
        <v>70</v>
      </c>
      <c r="B75" s="31">
        <v>3</v>
      </c>
      <c r="C75" s="35">
        <v>1</v>
      </c>
      <c r="D75" s="27">
        <v>4</v>
      </c>
    </row>
    <row r="76" spans="1:4" x14ac:dyDescent="0.25">
      <c r="A76" s="38">
        <v>71</v>
      </c>
      <c r="B76" s="31">
        <v>1</v>
      </c>
      <c r="C76" s="35"/>
      <c r="D76" s="27">
        <v>1</v>
      </c>
    </row>
    <row r="77" spans="1:4" x14ac:dyDescent="0.25">
      <c r="A77" s="38">
        <v>72</v>
      </c>
      <c r="B77" s="31"/>
      <c r="C77" s="35">
        <v>1</v>
      </c>
      <c r="D77" s="27">
        <v>1</v>
      </c>
    </row>
    <row r="78" spans="1:4" x14ac:dyDescent="0.25">
      <c r="A78" s="38">
        <v>73</v>
      </c>
      <c r="B78" s="31">
        <v>2</v>
      </c>
      <c r="C78" s="35">
        <v>2</v>
      </c>
      <c r="D78" s="27">
        <v>4</v>
      </c>
    </row>
    <row r="79" spans="1:4" x14ac:dyDescent="0.25">
      <c r="A79" s="38">
        <v>74</v>
      </c>
      <c r="B79" s="31"/>
      <c r="C79" s="35">
        <v>1</v>
      </c>
      <c r="D79" s="27">
        <v>1</v>
      </c>
    </row>
    <row r="80" spans="1:4" x14ac:dyDescent="0.25">
      <c r="A80" s="38">
        <v>78</v>
      </c>
      <c r="B80" s="31">
        <v>1</v>
      </c>
      <c r="C80" s="35">
        <v>1</v>
      </c>
      <c r="D80" s="27">
        <v>2</v>
      </c>
    </row>
    <row r="81" spans="1:4" x14ac:dyDescent="0.25">
      <c r="A81" s="38">
        <v>80</v>
      </c>
      <c r="B81" s="31">
        <v>1</v>
      </c>
      <c r="C81" s="35"/>
      <c r="D81" s="27">
        <v>1</v>
      </c>
    </row>
    <row r="82" spans="1:4" x14ac:dyDescent="0.25">
      <c r="A82" s="38">
        <v>89</v>
      </c>
      <c r="B82" s="31">
        <v>1</v>
      </c>
      <c r="C82" s="35"/>
      <c r="D82" s="27">
        <v>1</v>
      </c>
    </row>
    <row r="83" spans="1:4" x14ac:dyDescent="0.25">
      <c r="A83" s="39" t="s">
        <v>45</v>
      </c>
      <c r="B83" s="32">
        <v>519</v>
      </c>
      <c r="C83" s="36">
        <v>481</v>
      </c>
      <c r="D83" s="29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F468-FA76-478F-8694-AF2B713AFDEC}">
  <dimension ref="A1:P2"/>
  <sheetViews>
    <sheetView showGridLines="0" tabSelected="1" zoomScale="66" zoomScaleNormal="66" workbookViewId="0">
      <selection activeCell="S16" sqref="S16"/>
    </sheetView>
  </sheetViews>
  <sheetFormatPr defaultRowHeight="13.8" x14ac:dyDescent="0.25"/>
  <sheetData>
    <row r="1" spans="1:16" ht="13.8" customHeight="1" x14ac:dyDescent="0.2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</sheetData>
  <mergeCells count="1">
    <mergeCell ref="A1:P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sheetData>
    <row r="1" spans="1:14" ht="15" customHeight="1" x14ac:dyDescent="0.25">
      <c r="A1" s="5" t="s">
        <v>0</v>
      </c>
      <c r="B1" s="6" t="s">
        <v>36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37</v>
      </c>
      <c r="N1" s="8" t="s">
        <v>12</v>
      </c>
    </row>
    <row r="2" spans="1:14" ht="15" customHeight="1" x14ac:dyDescent="0.25">
      <c r="A2" s="9">
        <v>12590</v>
      </c>
      <c r="B2" s="10" t="s">
        <v>38</v>
      </c>
      <c r="C2" s="10" t="s">
        <v>39</v>
      </c>
      <c r="D2" s="10">
        <v>30000</v>
      </c>
      <c r="E2" s="10">
        <v>1</v>
      </c>
      <c r="F2" s="10" t="s">
        <v>15</v>
      </c>
      <c r="G2" s="10" t="s">
        <v>22</v>
      </c>
      <c r="H2" s="10" t="s">
        <v>17</v>
      </c>
      <c r="I2" s="10">
        <v>0</v>
      </c>
      <c r="J2" s="10" t="s">
        <v>18</v>
      </c>
      <c r="K2" s="10" t="s">
        <v>19</v>
      </c>
      <c r="L2" s="11">
        <v>63</v>
      </c>
      <c r="M2" s="11" t="s">
        <v>40</v>
      </c>
      <c r="N2" s="12" t="s">
        <v>20</v>
      </c>
    </row>
    <row r="3" spans="1:14" ht="15" customHeight="1" x14ac:dyDescent="0.25">
      <c r="A3" s="9">
        <v>19273</v>
      </c>
      <c r="B3" s="10" t="s">
        <v>41</v>
      </c>
      <c r="C3" s="10" t="s">
        <v>42</v>
      </c>
      <c r="D3" s="10">
        <v>20000</v>
      </c>
      <c r="E3" s="10">
        <v>2</v>
      </c>
      <c r="F3" s="10" t="s">
        <v>21</v>
      </c>
      <c r="G3" s="10" t="s">
        <v>28</v>
      </c>
      <c r="H3" s="10" t="s">
        <v>17</v>
      </c>
      <c r="I3" s="10">
        <v>0</v>
      </c>
      <c r="J3" s="10" t="s">
        <v>18</v>
      </c>
      <c r="K3" s="10" t="s">
        <v>19</v>
      </c>
      <c r="L3" s="11">
        <v>63</v>
      </c>
      <c r="M3" s="11" t="s">
        <v>40</v>
      </c>
      <c r="N3" s="12" t="s">
        <v>20</v>
      </c>
    </row>
    <row r="4" spans="1:14" ht="15" customHeight="1" x14ac:dyDescent="0.25">
      <c r="A4" s="9">
        <v>12558</v>
      </c>
      <c r="B4" s="10" t="s">
        <v>41</v>
      </c>
      <c r="C4" s="10" t="s">
        <v>42</v>
      </c>
      <c r="D4" s="10">
        <v>20000</v>
      </c>
      <c r="E4" s="10">
        <v>1</v>
      </c>
      <c r="F4" s="10" t="s">
        <v>15</v>
      </c>
      <c r="G4" s="10" t="s">
        <v>22</v>
      </c>
      <c r="H4" s="10" t="s">
        <v>17</v>
      </c>
      <c r="I4" s="10">
        <v>0</v>
      </c>
      <c r="J4" s="10" t="s">
        <v>18</v>
      </c>
      <c r="K4" s="10" t="s">
        <v>19</v>
      </c>
      <c r="L4" s="11">
        <v>65</v>
      </c>
      <c r="M4" s="11" t="s">
        <v>40</v>
      </c>
      <c r="N4" s="12" t="s">
        <v>20</v>
      </c>
    </row>
    <row r="5" spans="1:14" ht="15" customHeight="1" x14ac:dyDescent="0.25">
      <c r="A5" s="9">
        <v>29337</v>
      </c>
      <c r="B5" s="10" t="s">
        <v>38</v>
      </c>
      <c r="C5" s="10" t="s">
        <v>39</v>
      </c>
      <c r="D5" s="10">
        <v>30000</v>
      </c>
      <c r="E5" s="10">
        <v>2</v>
      </c>
      <c r="F5" s="10" t="s">
        <v>21</v>
      </c>
      <c r="G5" s="10" t="s">
        <v>22</v>
      </c>
      <c r="H5" s="10" t="s">
        <v>17</v>
      </c>
      <c r="I5" s="10">
        <v>2</v>
      </c>
      <c r="J5" s="10" t="s">
        <v>26</v>
      </c>
      <c r="K5" s="10" t="s">
        <v>27</v>
      </c>
      <c r="L5" s="11">
        <v>68</v>
      </c>
      <c r="M5" s="11" t="s">
        <v>40</v>
      </c>
      <c r="N5" s="12" t="s">
        <v>20</v>
      </c>
    </row>
    <row r="6" spans="1:14" ht="15" customHeight="1" x14ac:dyDescent="0.25">
      <c r="A6" s="9">
        <v>14517</v>
      </c>
      <c r="B6" s="10" t="s">
        <v>41</v>
      </c>
      <c r="C6" s="10" t="s">
        <v>42</v>
      </c>
      <c r="D6" s="10">
        <v>20000</v>
      </c>
      <c r="E6" s="10">
        <v>3</v>
      </c>
      <c r="F6" s="10" t="s">
        <v>30</v>
      </c>
      <c r="G6" s="10" t="s">
        <v>16</v>
      </c>
      <c r="H6" s="10" t="s">
        <v>20</v>
      </c>
      <c r="I6" s="10">
        <v>2</v>
      </c>
      <c r="J6" s="10" t="s">
        <v>29</v>
      </c>
      <c r="K6" s="10" t="s">
        <v>27</v>
      </c>
      <c r="L6" s="11">
        <v>62</v>
      </c>
      <c r="M6" s="11" t="s">
        <v>40</v>
      </c>
      <c r="N6" s="12" t="s">
        <v>20</v>
      </c>
    </row>
    <row r="7" spans="1:14" ht="15" customHeight="1" x14ac:dyDescent="0.25">
      <c r="A7" s="9">
        <v>17197</v>
      </c>
      <c r="B7" s="10" t="s">
        <v>38</v>
      </c>
      <c r="C7" s="10" t="s">
        <v>42</v>
      </c>
      <c r="D7" s="10">
        <v>90000</v>
      </c>
      <c r="E7" s="10">
        <v>5</v>
      </c>
      <c r="F7" s="10" t="s">
        <v>21</v>
      </c>
      <c r="G7" s="10" t="s">
        <v>23</v>
      </c>
      <c r="H7" s="10" t="s">
        <v>17</v>
      </c>
      <c r="I7" s="10">
        <v>2</v>
      </c>
      <c r="J7" s="10" t="s">
        <v>33</v>
      </c>
      <c r="K7" s="10" t="s">
        <v>19</v>
      </c>
      <c r="L7" s="11">
        <v>62</v>
      </c>
      <c r="M7" s="11" t="s">
        <v>40</v>
      </c>
      <c r="N7" s="12" t="s">
        <v>20</v>
      </c>
    </row>
    <row r="8" spans="1:14" ht="15" customHeight="1" x14ac:dyDescent="0.25">
      <c r="A8" s="9">
        <v>19914</v>
      </c>
      <c r="B8" s="10" t="s">
        <v>41</v>
      </c>
      <c r="C8" s="10" t="s">
        <v>39</v>
      </c>
      <c r="D8" s="10">
        <v>80000</v>
      </c>
      <c r="E8" s="10">
        <v>5</v>
      </c>
      <c r="F8" s="10" t="s">
        <v>15</v>
      </c>
      <c r="G8" s="10" t="s">
        <v>31</v>
      </c>
      <c r="H8" s="10" t="s">
        <v>17</v>
      </c>
      <c r="I8" s="10">
        <v>2</v>
      </c>
      <c r="J8" s="10" t="s">
        <v>24</v>
      </c>
      <c r="K8" s="10" t="s">
        <v>19</v>
      </c>
      <c r="L8" s="11">
        <v>62</v>
      </c>
      <c r="M8" s="11" t="s">
        <v>40</v>
      </c>
      <c r="N8" s="12" t="s">
        <v>20</v>
      </c>
    </row>
    <row r="9" spans="1:14" ht="15" customHeight="1" x14ac:dyDescent="0.25">
      <c r="A9" s="9">
        <v>18144</v>
      </c>
      <c r="B9" s="10" t="s">
        <v>41</v>
      </c>
      <c r="C9" s="10" t="s">
        <v>42</v>
      </c>
      <c r="D9" s="10">
        <v>80000</v>
      </c>
      <c r="E9" s="10">
        <v>5</v>
      </c>
      <c r="F9" s="10" t="s">
        <v>15</v>
      </c>
      <c r="G9" s="10" t="s">
        <v>31</v>
      </c>
      <c r="H9" s="10" t="s">
        <v>17</v>
      </c>
      <c r="I9" s="10">
        <v>2</v>
      </c>
      <c r="J9" s="10" t="s">
        <v>24</v>
      </c>
      <c r="K9" s="10" t="s">
        <v>19</v>
      </c>
      <c r="L9" s="11">
        <v>61</v>
      </c>
      <c r="M9" s="11" t="s">
        <v>40</v>
      </c>
      <c r="N9" s="12" t="s">
        <v>20</v>
      </c>
    </row>
    <row r="10" spans="1:14" ht="15" customHeight="1" x14ac:dyDescent="0.25">
      <c r="A10" s="9">
        <v>15682</v>
      </c>
      <c r="B10" s="10" t="s">
        <v>38</v>
      </c>
      <c r="C10" s="10" t="s">
        <v>42</v>
      </c>
      <c r="D10" s="10">
        <v>80000</v>
      </c>
      <c r="E10" s="10">
        <v>5</v>
      </c>
      <c r="F10" s="10" t="s">
        <v>15</v>
      </c>
      <c r="G10" s="10" t="s">
        <v>31</v>
      </c>
      <c r="H10" s="10" t="s">
        <v>17</v>
      </c>
      <c r="I10" s="10">
        <v>2</v>
      </c>
      <c r="J10" s="10" t="s">
        <v>33</v>
      </c>
      <c r="K10" s="10" t="s">
        <v>19</v>
      </c>
      <c r="L10" s="11">
        <v>62</v>
      </c>
      <c r="M10" s="11" t="s">
        <v>40</v>
      </c>
      <c r="N10" s="12" t="s">
        <v>20</v>
      </c>
    </row>
    <row r="11" spans="1:14" ht="15" customHeight="1" x14ac:dyDescent="0.25">
      <c r="A11" s="9">
        <v>11415</v>
      </c>
      <c r="B11" s="10" t="s">
        <v>38</v>
      </c>
      <c r="C11" s="10" t="s">
        <v>39</v>
      </c>
      <c r="D11" s="10">
        <v>90000</v>
      </c>
      <c r="E11" s="10">
        <v>5</v>
      </c>
      <c r="F11" s="10" t="s">
        <v>21</v>
      </c>
      <c r="G11" s="10" t="s">
        <v>23</v>
      </c>
      <c r="H11" s="10" t="s">
        <v>20</v>
      </c>
      <c r="I11" s="10">
        <v>2</v>
      </c>
      <c r="J11" s="10" t="s">
        <v>33</v>
      </c>
      <c r="K11" s="10" t="s">
        <v>19</v>
      </c>
      <c r="L11" s="11">
        <v>62</v>
      </c>
      <c r="M11" s="11" t="s">
        <v>40</v>
      </c>
      <c r="N11" s="12" t="s">
        <v>20</v>
      </c>
    </row>
    <row r="12" spans="1:14" ht="15" customHeight="1" x14ac:dyDescent="0.25">
      <c r="A12" s="9">
        <v>19650</v>
      </c>
      <c r="B12" s="10" t="s">
        <v>41</v>
      </c>
      <c r="C12" s="10" t="s">
        <v>42</v>
      </c>
      <c r="D12" s="10">
        <v>30000</v>
      </c>
      <c r="E12" s="10">
        <v>2</v>
      </c>
      <c r="F12" s="10" t="s">
        <v>21</v>
      </c>
      <c r="G12" s="10" t="s">
        <v>22</v>
      </c>
      <c r="H12" s="10" t="s">
        <v>20</v>
      </c>
      <c r="I12" s="10">
        <v>2</v>
      </c>
      <c r="J12" s="10" t="s">
        <v>18</v>
      </c>
      <c r="K12" s="10" t="s">
        <v>27</v>
      </c>
      <c r="L12" s="11">
        <v>67</v>
      </c>
      <c r="M12" s="11" t="s">
        <v>40</v>
      </c>
      <c r="N12" s="12" t="s">
        <v>20</v>
      </c>
    </row>
    <row r="13" spans="1:14" ht="15" customHeight="1" x14ac:dyDescent="0.25">
      <c r="A13" s="9">
        <v>13981</v>
      </c>
      <c r="B13" s="10" t="s">
        <v>41</v>
      </c>
      <c r="C13" s="10" t="s">
        <v>42</v>
      </c>
      <c r="D13" s="10">
        <v>10000</v>
      </c>
      <c r="E13" s="10">
        <v>5</v>
      </c>
      <c r="F13" s="10" t="s">
        <v>30</v>
      </c>
      <c r="G13" s="10" t="s">
        <v>16</v>
      </c>
      <c r="H13" s="10" t="s">
        <v>20</v>
      </c>
      <c r="I13" s="10">
        <v>3</v>
      </c>
      <c r="J13" s="10" t="s">
        <v>29</v>
      </c>
      <c r="K13" s="10" t="s">
        <v>27</v>
      </c>
      <c r="L13" s="11">
        <v>62</v>
      </c>
      <c r="M13" s="11" t="s">
        <v>40</v>
      </c>
      <c r="N13" s="12" t="s">
        <v>20</v>
      </c>
    </row>
    <row r="14" spans="1:14" ht="15" customHeight="1" x14ac:dyDescent="0.25">
      <c r="A14" s="9">
        <v>13136</v>
      </c>
      <c r="B14" s="10" t="s">
        <v>41</v>
      </c>
      <c r="C14" s="10" t="s">
        <v>42</v>
      </c>
      <c r="D14" s="10">
        <v>30000</v>
      </c>
      <c r="E14" s="10">
        <v>2</v>
      </c>
      <c r="F14" s="10" t="s">
        <v>21</v>
      </c>
      <c r="G14" s="10" t="s">
        <v>22</v>
      </c>
      <c r="H14" s="10" t="s">
        <v>20</v>
      </c>
      <c r="I14" s="10">
        <v>2</v>
      </c>
      <c r="J14" s="10" t="s">
        <v>26</v>
      </c>
      <c r="K14" s="10" t="s">
        <v>27</v>
      </c>
      <c r="L14" s="11">
        <v>69</v>
      </c>
      <c r="M14" s="11" t="s">
        <v>40</v>
      </c>
      <c r="N14" s="12" t="s">
        <v>20</v>
      </c>
    </row>
    <row r="15" spans="1:14" ht="15" customHeight="1" x14ac:dyDescent="0.25">
      <c r="A15" s="9">
        <v>25906</v>
      </c>
      <c r="B15" s="10" t="s">
        <v>38</v>
      </c>
      <c r="C15" s="10" t="s">
        <v>42</v>
      </c>
      <c r="D15" s="10">
        <v>10000</v>
      </c>
      <c r="E15" s="10">
        <v>5</v>
      </c>
      <c r="F15" s="10" t="s">
        <v>30</v>
      </c>
      <c r="G15" s="10" t="s">
        <v>16</v>
      </c>
      <c r="H15" s="10" t="s">
        <v>20</v>
      </c>
      <c r="I15" s="10">
        <v>2</v>
      </c>
      <c r="J15" s="10" t="s">
        <v>29</v>
      </c>
      <c r="K15" s="10" t="s">
        <v>27</v>
      </c>
      <c r="L15" s="11">
        <v>62</v>
      </c>
      <c r="M15" s="11" t="s">
        <v>40</v>
      </c>
      <c r="N15" s="12" t="s">
        <v>20</v>
      </c>
    </row>
    <row r="16" spans="1:14" ht="15" customHeight="1" x14ac:dyDescent="0.25">
      <c r="A16" s="9">
        <v>20974</v>
      </c>
      <c r="B16" s="10" t="s">
        <v>41</v>
      </c>
      <c r="C16" s="10" t="s">
        <v>39</v>
      </c>
      <c r="D16" s="10">
        <v>10000</v>
      </c>
      <c r="E16" s="10">
        <v>2</v>
      </c>
      <c r="F16" s="10" t="s">
        <v>15</v>
      </c>
      <c r="G16" s="10" t="s">
        <v>22</v>
      </c>
      <c r="H16" s="10" t="s">
        <v>17</v>
      </c>
      <c r="I16" s="10">
        <v>1</v>
      </c>
      <c r="J16" s="10" t="s">
        <v>18</v>
      </c>
      <c r="K16" s="10" t="s">
        <v>19</v>
      </c>
      <c r="L16" s="11">
        <v>66</v>
      </c>
      <c r="M16" s="11" t="s">
        <v>40</v>
      </c>
      <c r="N16" s="12" t="s">
        <v>20</v>
      </c>
    </row>
    <row r="17" spans="1:14" ht="15" customHeight="1" x14ac:dyDescent="0.25">
      <c r="A17" s="9">
        <v>14554</v>
      </c>
      <c r="B17" s="10" t="s">
        <v>41</v>
      </c>
      <c r="C17" s="10" t="s">
        <v>39</v>
      </c>
      <c r="D17" s="10">
        <v>20000</v>
      </c>
      <c r="E17" s="10">
        <v>1</v>
      </c>
      <c r="F17" s="10" t="s">
        <v>15</v>
      </c>
      <c r="G17" s="10" t="s">
        <v>22</v>
      </c>
      <c r="H17" s="10" t="s">
        <v>17</v>
      </c>
      <c r="I17" s="10">
        <v>0</v>
      </c>
      <c r="J17" s="10" t="s">
        <v>18</v>
      </c>
      <c r="K17" s="10" t="s">
        <v>19</v>
      </c>
      <c r="L17" s="11">
        <v>66</v>
      </c>
      <c r="M17" s="11" t="s">
        <v>40</v>
      </c>
      <c r="N17" s="12" t="s">
        <v>20</v>
      </c>
    </row>
    <row r="18" spans="1:14" ht="15" customHeight="1" x14ac:dyDescent="0.25">
      <c r="A18" s="9">
        <v>15628</v>
      </c>
      <c r="B18" s="10" t="s">
        <v>41</v>
      </c>
      <c r="C18" s="10" t="s">
        <v>42</v>
      </c>
      <c r="D18" s="10">
        <v>40000</v>
      </c>
      <c r="E18" s="10">
        <v>1</v>
      </c>
      <c r="F18" s="10" t="s">
        <v>15</v>
      </c>
      <c r="G18" s="10" t="s">
        <v>16</v>
      </c>
      <c r="H18" s="10" t="s">
        <v>17</v>
      </c>
      <c r="I18" s="10">
        <v>1</v>
      </c>
      <c r="J18" s="10" t="s">
        <v>18</v>
      </c>
      <c r="K18" s="10" t="s">
        <v>19</v>
      </c>
      <c r="L18" s="11">
        <v>89</v>
      </c>
      <c r="M18" s="11" t="s">
        <v>40</v>
      </c>
      <c r="N18" s="12" t="s">
        <v>20</v>
      </c>
    </row>
    <row r="19" spans="1:14" ht="15" customHeight="1" x14ac:dyDescent="0.25">
      <c r="A19" s="9">
        <v>22974</v>
      </c>
      <c r="B19" s="10" t="s">
        <v>41</v>
      </c>
      <c r="C19" s="10" t="s">
        <v>42</v>
      </c>
      <c r="D19" s="10">
        <v>30000</v>
      </c>
      <c r="E19" s="10">
        <v>2</v>
      </c>
      <c r="F19" s="10" t="s">
        <v>21</v>
      </c>
      <c r="G19" s="10" t="s">
        <v>22</v>
      </c>
      <c r="H19" s="10" t="s">
        <v>17</v>
      </c>
      <c r="I19" s="10">
        <v>2</v>
      </c>
      <c r="J19" s="10" t="s">
        <v>26</v>
      </c>
      <c r="K19" s="10" t="s">
        <v>27</v>
      </c>
      <c r="L19" s="11">
        <v>69</v>
      </c>
      <c r="M19" s="11" t="s">
        <v>40</v>
      </c>
      <c r="N19" s="12" t="s">
        <v>20</v>
      </c>
    </row>
    <row r="20" spans="1:14" ht="15" customHeight="1" x14ac:dyDescent="0.25">
      <c r="A20" s="9">
        <v>12568</v>
      </c>
      <c r="B20" s="10" t="s">
        <v>41</v>
      </c>
      <c r="C20" s="10" t="s">
        <v>42</v>
      </c>
      <c r="D20" s="10">
        <v>30000</v>
      </c>
      <c r="E20" s="10">
        <v>1</v>
      </c>
      <c r="F20" s="10" t="s">
        <v>15</v>
      </c>
      <c r="G20" s="10" t="s">
        <v>22</v>
      </c>
      <c r="H20" s="10" t="s">
        <v>17</v>
      </c>
      <c r="I20" s="10">
        <v>0</v>
      </c>
      <c r="J20" s="10" t="s">
        <v>18</v>
      </c>
      <c r="K20" s="10" t="s">
        <v>19</v>
      </c>
      <c r="L20" s="11">
        <v>64</v>
      </c>
      <c r="M20" s="11" t="s">
        <v>40</v>
      </c>
      <c r="N20" s="12" t="s">
        <v>20</v>
      </c>
    </row>
    <row r="21" spans="1:14" ht="15" customHeight="1" x14ac:dyDescent="0.25">
      <c r="A21" s="9">
        <v>11555</v>
      </c>
      <c r="B21" s="10" t="s">
        <v>41</v>
      </c>
      <c r="C21" s="10" t="s">
        <v>42</v>
      </c>
      <c r="D21" s="10">
        <v>40000</v>
      </c>
      <c r="E21" s="10">
        <v>1</v>
      </c>
      <c r="F21" s="10" t="s">
        <v>15</v>
      </c>
      <c r="G21" s="10" t="s">
        <v>22</v>
      </c>
      <c r="H21" s="10" t="s">
        <v>17</v>
      </c>
      <c r="I21" s="10">
        <v>0</v>
      </c>
      <c r="J21" s="10" t="s">
        <v>18</v>
      </c>
      <c r="K21" s="10" t="s">
        <v>19</v>
      </c>
      <c r="L21" s="11">
        <v>80</v>
      </c>
      <c r="M21" s="11" t="s">
        <v>40</v>
      </c>
      <c r="N21" s="12" t="s">
        <v>20</v>
      </c>
    </row>
    <row r="22" spans="1:14" ht="15" customHeight="1" x14ac:dyDescent="0.25">
      <c r="A22" s="9">
        <v>25266</v>
      </c>
      <c r="B22" s="10" t="s">
        <v>38</v>
      </c>
      <c r="C22" s="10" t="s">
        <v>42</v>
      </c>
      <c r="D22" s="10">
        <v>30000</v>
      </c>
      <c r="E22" s="10">
        <v>2</v>
      </c>
      <c r="F22" s="10" t="s">
        <v>21</v>
      </c>
      <c r="G22" s="10" t="s">
        <v>22</v>
      </c>
      <c r="H22" s="10" t="s">
        <v>20</v>
      </c>
      <c r="I22" s="10">
        <v>2</v>
      </c>
      <c r="J22" s="10" t="s">
        <v>26</v>
      </c>
      <c r="K22" s="10" t="s">
        <v>27</v>
      </c>
      <c r="L22" s="11">
        <v>67</v>
      </c>
      <c r="M22" s="11" t="s">
        <v>40</v>
      </c>
      <c r="N22" s="12" t="s">
        <v>20</v>
      </c>
    </row>
    <row r="23" spans="1:14" ht="15" customHeight="1" x14ac:dyDescent="0.25">
      <c r="A23" s="9">
        <v>11139</v>
      </c>
      <c r="B23" s="10" t="s">
        <v>38</v>
      </c>
      <c r="C23" s="10" t="s">
        <v>42</v>
      </c>
      <c r="D23" s="10">
        <v>30000</v>
      </c>
      <c r="E23" s="10">
        <v>2</v>
      </c>
      <c r="F23" s="10" t="s">
        <v>21</v>
      </c>
      <c r="G23" s="10" t="s">
        <v>22</v>
      </c>
      <c r="H23" s="10" t="s">
        <v>20</v>
      </c>
      <c r="I23" s="10">
        <v>2</v>
      </c>
      <c r="J23" s="10" t="s">
        <v>26</v>
      </c>
      <c r="K23" s="10" t="s">
        <v>27</v>
      </c>
      <c r="L23" s="11">
        <v>67</v>
      </c>
      <c r="M23" s="11" t="s">
        <v>40</v>
      </c>
      <c r="N23" s="12" t="s">
        <v>20</v>
      </c>
    </row>
    <row r="24" spans="1:14" ht="15" customHeight="1" x14ac:dyDescent="0.25">
      <c r="A24" s="9">
        <v>15822</v>
      </c>
      <c r="B24" s="10" t="s">
        <v>41</v>
      </c>
      <c r="C24" s="10" t="s">
        <v>39</v>
      </c>
      <c r="D24" s="10">
        <v>40000</v>
      </c>
      <c r="E24" s="10">
        <v>2</v>
      </c>
      <c r="F24" s="10" t="s">
        <v>15</v>
      </c>
      <c r="G24" s="10" t="s">
        <v>31</v>
      </c>
      <c r="H24" s="10" t="s">
        <v>17</v>
      </c>
      <c r="I24" s="10">
        <v>2</v>
      </c>
      <c r="J24" s="10" t="s">
        <v>18</v>
      </c>
      <c r="K24" s="10" t="s">
        <v>27</v>
      </c>
      <c r="L24" s="11">
        <v>67</v>
      </c>
      <c r="M24" s="11" t="s">
        <v>40</v>
      </c>
      <c r="N24" s="12" t="s">
        <v>20</v>
      </c>
    </row>
    <row r="25" spans="1:14" ht="15" customHeight="1" x14ac:dyDescent="0.25">
      <c r="A25" s="9">
        <v>29447</v>
      </c>
      <c r="B25" s="10" t="s">
        <v>38</v>
      </c>
      <c r="C25" s="10" t="s">
        <v>42</v>
      </c>
      <c r="D25" s="10">
        <v>10000</v>
      </c>
      <c r="E25" s="10">
        <v>2</v>
      </c>
      <c r="F25" s="10" t="s">
        <v>15</v>
      </c>
      <c r="G25" s="10" t="s">
        <v>22</v>
      </c>
      <c r="H25" s="10" t="s">
        <v>20</v>
      </c>
      <c r="I25" s="10">
        <v>1</v>
      </c>
      <c r="J25" s="10" t="s">
        <v>24</v>
      </c>
      <c r="K25" s="10" t="s">
        <v>19</v>
      </c>
      <c r="L25" s="11">
        <v>68</v>
      </c>
      <c r="M25" s="11" t="s">
        <v>40</v>
      </c>
      <c r="N25" s="12" t="s">
        <v>20</v>
      </c>
    </row>
    <row r="26" spans="1:14" ht="15" customHeight="1" x14ac:dyDescent="0.25">
      <c r="A26" s="9">
        <v>20277</v>
      </c>
      <c r="B26" s="10" t="s">
        <v>41</v>
      </c>
      <c r="C26" s="10" t="s">
        <v>42</v>
      </c>
      <c r="D26" s="10">
        <v>30000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2</v>
      </c>
      <c r="J26" s="10" t="s">
        <v>18</v>
      </c>
      <c r="K26" s="10" t="s">
        <v>27</v>
      </c>
      <c r="L26" s="11">
        <v>69</v>
      </c>
      <c r="M26" s="11" t="s">
        <v>40</v>
      </c>
      <c r="N26" s="12" t="s">
        <v>20</v>
      </c>
    </row>
    <row r="27" spans="1:14" ht="15" customHeight="1" x14ac:dyDescent="0.25">
      <c r="A27" s="9">
        <v>12236</v>
      </c>
      <c r="B27" s="10" t="s">
        <v>41</v>
      </c>
      <c r="C27" s="10" t="s">
        <v>42</v>
      </c>
      <c r="D27" s="10">
        <v>20000</v>
      </c>
      <c r="E27" s="10">
        <v>1</v>
      </c>
      <c r="F27" s="10" t="s">
        <v>21</v>
      </c>
      <c r="G27" s="10" t="s">
        <v>28</v>
      </c>
      <c r="H27" s="10" t="s">
        <v>17</v>
      </c>
      <c r="I27" s="10">
        <v>0</v>
      </c>
      <c r="J27" s="10" t="s">
        <v>18</v>
      </c>
      <c r="K27" s="10" t="s">
        <v>19</v>
      </c>
      <c r="L27" s="11">
        <v>65</v>
      </c>
      <c r="M27" s="11" t="s">
        <v>40</v>
      </c>
      <c r="N27" s="12" t="s">
        <v>20</v>
      </c>
    </row>
    <row r="28" spans="1:14" ht="13.8" x14ac:dyDescent="0.25">
      <c r="A28" s="9">
        <v>11149</v>
      </c>
      <c r="B28" s="10" t="s">
        <v>41</v>
      </c>
      <c r="C28" s="10" t="s">
        <v>39</v>
      </c>
      <c r="D28" s="10">
        <v>40000</v>
      </c>
      <c r="E28" s="10">
        <v>2</v>
      </c>
      <c r="F28" s="10" t="s">
        <v>15</v>
      </c>
      <c r="G28" s="10" t="s">
        <v>31</v>
      </c>
      <c r="H28" s="10" t="s">
        <v>17</v>
      </c>
      <c r="I28" s="10">
        <v>2</v>
      </c>
      <c r="J28" s="10" t="s">
        <v>18</v>
      </c>
      <c r="K28" s="10" t="s">
        <v>27</v>
      </c>
      <c r="L28" s="11">
        <v>65</v>
      </c>
      <c r="M28" s="11" t="s">
        <v>40</v>
      </c>
      <c r="N28" s="12" t="s">
        <v>20</v>
      </c>
    </row>
    <row r="29" spans="1:14" ht="13.8" x14ac:dyDescent="0.25">
      <c r="A29" s="9">
        <v>20147</v>
      </c>
      <c r="B29" s="10" t="s">
        <v>41</v>
      </c>
      <c r="C29" s="10" t="s">
        <v>42</v>
      </c>
      <c r="D29" s="10">
        <v>30000</v>
      </c>
      <c r="E29" s="10">
        <v>1</v>
      </c>
      <c r="F29" s="10" t="s">
        <v>15</v>
      </c>
      <c r="G29" s="10" t="s">
        <v>22</v>
      </c>
      <c r="H29" s="10" t="s">
        <v>17</v>
      </c>
      <c r="I29" s="10">
        <v>0</v>
      </c>
      <c r="J29" s="10" t="s">
        <v>18</v>
      </c>
      <c r="K29" s="10" t="s">
        <v>19</v>
      </c>
      <c r="L29" s="11">
        <v>65</v>
      </c>
      <c r="M29" s="11" t="s">
        <v>40</v>
      </c>
      <c r="N29" s="12" t="s">
        <v>20</v>
      </c>
    </row>
    <row r="30" spans="1:14" ht="13.8" x14ac:dyDescent="0.25">
      <c r="A30" s="9">
        <v>15450</v>
      </c>
      <c r="B30" s="10" t="s">
        <v>41</v>
      </c>
      <c r="C30" s="10" t="s">
        <v>39</v>
      </c>
      <c r="D30" s="10">
        <v>10000</v>
      </c>
      <c r="E30" s="10">
        <v>1</v>
      </c>
      <c r="F30" s="10" t="s">
        <v>34</v>
      </c>
      <c r="G30" s="10" t="s">
        <v>22</v>
      </c>
      <c r="H30" s="10" t="s">
        <v>17</v>
      </c>
      <c r="I30" s="10">
        <v>0</v>
      </c>
      <c r="J30" s="10" t="s">
        <v>18</v>
      </c>
      <c r="K30" s="10" t="s">
        <v>19</v>
      </c>
      <c r="L30" s="11">
        <v>70</v>
      </c>
      <c r="M30" s="11" t="s">
        <v>40</v>
      </c>
      <c r="N30" s="12" t="s">
        <v>20</v>
      </c>
    </row>
    <row r="31" spans="1:14" ht="13.8" x14ac:dyDescent="0.25">
      <c r="A31" s="9">
        <v>15740</v>
      </c>
      <c r="B31" s="10" t="s">
        <v>41</v>
      </c>
      <c r="C31" s="10" t="s">
        <v>39</v>
      </c>
      <c r="D31" s="10">
        <v>80000</v>
      </c>
      <c r="E31" s="10">
        <v>5</v>
      </c>
      <c r="F31" s="10" t="s">
        <v>15</v>
      </c>
      <c r="G31" s="10" t="s">
        <v>31</v>
      </c>
      <c r="H31" s="10" t="s">
        <v>17</v>
      </c>
      <c r="I31" s="10">
        <v>2</v>
      </c>
      <c r="J31" s="10" t="s">
        <v>29</v>
      </c>
      <c r="K31" s="10" t="s">
        <v>35</v>
      </c>
      <c r="L31" s="11">
        <v>64</v>
      </c>
      <c r="M31" s="11" t="s">
        <v>40</v>
      </c>
      <c r="N31" s="12" t="s">
        <v>20</v>
      </c>
    </row>
    <row r="32" spans="1:14" ht="13.8" x14ac:dyDescent="0.25">
      <c r="A32" s="9">
        <v>17471</v>
      </c>
      <c r="B32" s="10" t="s">
        <v>38</v>
      </c>
      <c r="C32" s="10" t="s">
        <v>42</v>
      </c>
      <c r="D32" s="10">
        <v>80000</v>
      </c>
      <c r="E32" s="10">
        <v>4</v>
      </c>
      <c r="F32" s="10" t="s">
        <v>34</v>
      </c>
      <c r="G32" s="10" t="s">
        <v>31</v>
      </c>
      <c r="H32" s="10" t="s">
        <v>17</v>
      </c>
      <c r="I32" s="10">
        <v>2</v>
      </c>
      <c r="J32" s="10" t="s">
        <v>26</v>
      </c>
      <c r="K32" s="10" t="s">
        <v>35</v>
      </c>
      <c r="L32" s="11">
        <v>67</v>
      </c>
      <c r="M32" s="11" t="s">
        <v>40</v>
      </c>
      <c r="N32" s="12" t="s">
        <v>20</v>
      </c>
    </row>
    <row r="33" spans="1:14" ht="13.8" x14ac:dyDescent="0.25">
      <c r="A33" s="9">
        <v>24941</v>
      </c>
      <c r="B33" s="10" t="s">
        <v>41</v>
      </c>
      <c r="C33" s="10" t="s">
        <v>39</v>
      </c>
      <c r="D33" s="10">
        <v>60000</v>
      </c>
      <c r="E33" s="10">
        <v>3</v>
      </c>
      <c r="F33" s="10" t="s">
        <v>15</v>
      </c>
      <c r="G33" s="10" t="s">
        <v>31</v>
      </c>
      <c r="H33" s="10" t="s">
        <v>17</v>
      </c>
      <c r="I33" s="10">
        <v>2</v>
      </c>
      <c r="J33" s="10" t="s">
        <v>33</v>
      </c>
      <c r="K33" s="10" t="s">
        <v>35</v>
      </c>
      <c r="L33" s="11">
        <v>66</v>
      </c>
      <c r="M33" s="11" t="s">
        <v>40</v>
      </c>
      <c r="N33" s="12" t="s">
        <v>20</v>
      </c>
    </row>
    <row r="34" spans="1:14" ht="13.8" x14ac:dyDescent="0.25">
      <c r="A34" s="9">
        <v>24637</v>
      </c>
      <c r="B34" s="10" t="s">
        <v>41</v>
      </c>
      <c r="C34" s="10" t="s">
        <v>39</v>
      </c>
      <c r="D34" s="10">
        <v>40000</v>
      </c>
      <c r="E34" s="10">
        <v>4</v>
      </c>
      <c r="F34" s="10" t="s">
        <v>30</v>
      </c>
      <c r="G34" s="10" t="s">
        <v>23</v>
      </c>
      <c r="H34" s="10" t="s">
        <v>17</v>
      </c>
      <c r="I34" s="10">
        <v>2</v>
      </c>
      <c r="J34" s="10" t="s">
        <v>33</v>
      </c>
      <c r="K34" s="10" t="s">
        <v>35</v>
      </c>
      <c r="L34" s="11">
        <v>64</v>
      </c>
      <c r="M34" s="11" t="s">
        <v>40</v>
      </c>
      <c r="N34" s="12" t="s">
        <v>20</v>
      </c>
    </row>
    <row r="35" spans="1:14" ht="13.8" x14ac:dyDescent="0.25">
      <c r="A35" s="9">
        <v>27393</v>
      </c>
      <c r="B35" s="10" t="s">
        <v>41</v>
      </c>
      <c r="C35" s="10" t="s">
        <v>42</v>
      </c>
      <c r="D35" s="10">
        <v>50000</v>
      </c>
      <c r="E35" s="10">
        <v>4</v>
      </c>
      <c r="F35" s="10" t="s">
        <v>15</v>
      </c>
      <c r="G35" s="10" t="s">
        <v>31</v>
      </c>
      <c r="H35" s="10" t="s">
        <v>17</v>
      </c>
      <c r="I35" s="10">
        <v>2</v>
      </c>
      <c r="J35" s="10" t="s">
        <v>33</v>
      </c>
      <c r="K35" s="10" t="s">
        <v>35</v>
      </c>
      <c r="L35" s="11">
        <v>63</v>
      </c>
      <c r="M35" s="11" t="s">
        <v>40</v>
      </c>
      <c r="N35" s="12" t="s">
        <v>20</v>
      </c>
    </row>
    <row r="36" spans="1:14" ht="13.8" x14ac:dyDescent="0.25">
      <c r="A36" s="9">
        <v>18847</v>
      </c>
      <c r="B36" s="10" t="s">
        <v>41</v>
      </c>
      <c r="C36" s="10" t="s">
        <v>42</v>
      </c>
      <c r="D36" s="10">
        <v>60000</v>
      </c>
      <c r="E36" s="10">
        <v>2</v>
      </c>
      <c r="F36" s="10" t="s">
        <v>34</v>
      </c>
      <c r="G36" s="10" t="s">
        <v>31</v>
      </c>
      <c r="H36" s="10" t="s">
        <v>17</v>
      </c>
      <c r="I36" s="10">
        <v>2</v>
      </c>
      <c r="J36" s="10" t="s">
        <v>26</v>
      </c>
      <c r="K36" s="10" t="s">
        <v>35</v>
      </c>
      <c r="L36" s="11">
        <v>70</v>
      </c>
      <c r="M36" s="11" t="s">
        <v>40</v>
      </c>
      <c r="N36" s="12" t="s">
        <v>20</v>
      </c>
    </row>
    <row r="37" spans="1:14" ht="13.8" x14ac:dyDescent="0.25">
      <c r="A37" s="9">
        <v>26452</v>
      </c>
      <c r="B37" s="10" t="s">
        <v>38</v>
      </c>
      <c r="C37" s="10" t="s">
        <v>39</v>
      </c>
      <c r="D37" s="10">
        <v>50000</v>
      </c>
      <c r="E37" s="10">
        <v>3</v>
      </c>
      <c r="F37" s="10" t="s">
        <v>34</v>
      </c>
      <c r="G37" s="10" t="s">
        <v>31</v>
      </c>
      <c r="H37" s="10" t="s">
        <v>17</v>
      </c>
      <c r="I37" s="10">
        <v>2</v>
      </c>
      <c r="J37" s="10" t="s">
        <v>33</v>
      </c>
      <c r="K37" s="10" t="s">
        <v>35</v>
      </c>
      <c r="L37" s="11">
        <v>69</v>
      </c>
      <c r="M37" s="11" t="s">
        <v>40</v>
      </c>
      <c r="N37" s="12" t="s">
        <v>20</v>
      </c>
    </row>
    <row r="38" spans="1:14" ht="13.8" x14ac:dyDescent="0.25">
      <c r="A38" s="9">
        <v>21751</v>
      </c>
      <c r="B38" s="10" t="s">
        <v>41</v>
      </c>
      <c r="C38" s="10" t="s">
        <v>39</v>
      </c>
      <c r="D38" s="10">
        <v>60000</v>
      </c>
      <c r="E38" s="10">
        <v>3</v>
      </c>
      <c r="F38" s="10" t="s">
        <v>34</v>
      </c>
      <c r="G38" s="10" t="s">
        <v>31</v>
      </c>
      <c r="H38" s="10" t="s">
        <v>17</v>
      </c>
      <c r="I38" s="10">
        <v>2</v>
      </c>
      <c r="J38" s="10" t="s">
        <v>29</v>
      </c>
      <c r="K38" s="10" t="s">
        <v>35</v>
      </c>
      <c r="L38" s="11">
        <v>63</v>
      </c>
      <c r="M38" s="11" t="s">
        <v>40</v>
      </c>
      <c r="N38" s="12" t="s">
        <v>20</v>
      </c>
    </row>
    <row r="39" spans="1:14" ht="13.8" x14ac:dyDescent="0.25">
      <c r="A39" s="9">
        <v>20380</v>
      </c>
      <c r="B39" s="10" t="s">
        <v>41</v>
      </c>
      <c r="C39" s="10" t="s">
        <v>42</v>
      </c>
      <c r="D39" s="10">
        <v>60000</v>
      </c>
      <c r="E39" s="10">
        <v>3</v>
      </c>
      <c r="F39" s="10" t="s">
        <v>34</v>
      </c>
      <c r="G39" s="10" t="s">
        <v>31</v>
      </c>
      <c r="H39" s="10" t="s">
        <v>17</v>
      </c>
      <c r="I39" s="10">
        <v>2</v>
      </c>
      <c r="J39" s="10" t="s">
        <v>33</v>
      </c>
      <c r="K39" s="10" t="s">
        <v>35</v>
      </c>
      <c r="L39" s="11">
        <v>69</v>
      </c>
      <c r="M39" s="11" t="s">
        <v>40</v>
      </c>
      <c r="N39" s="12" t="s">
        <v>20</v>
      </c>
    </row>
    <row r="40" spans="1:14" ht="13.8" x14ac:dyDescent="0.25">
      <c r="A40" s="9">
        <v>24943</v>
      </c>
      <c r="B40" s="10" t="s">
        <v>41</v>
      </c>
      <c r="C40" s="10" t="s">
        <v>39</v>
      </c>
      <c r="D40" s="10">
        <v>60000</v>
      </c>
      <c r="E40" s="10">
        <v>3</v>
      </c>
      <c r="F40" s="10" t="s">
        <v>15</v>
      </c>
      <c r="G40" s="10" t="s">
        <v>31</v>
      </c>
      <c r="H40" s="10" t="s">
        <v>17</v>
      </c>
      <c r="I40" s="10">
        <v>2</v>
      </c>
      <c r="J40" s="10" t="s">
        <v>33</v>
      </c>
      <c r="K40" s="10" t="s">
        <v>35</v>
      </c>
      <c r="L40" s="11">
        <v>66</v>
      </c>
      <c r="M40" s="11" t="s">
        <v>40</v>
      </c>
      <c r="N40" s="12" t="s">
        <v>20</v>
      </c>
    </row>
    <row r="41" spans="1:14" ht="13.8" x14ac:dyDescent="0.25">
      <c r="A41" s="9">
        <v>27660</v>
      </c>
      <c r="B41" s="10" t="s">
        <v>41</v>
      </c>
      <c r="C41" s="10" t="s">
        <v>39</v>
      </c>
      <c r="D41" s="10">
        <v>80000</v>
      </c>
      <c r="E41" s="10">
        <v>4</v>
      </c>
      <c r="F41" s="10" t="s">
        <v>34</v>
      </c>
      <c r="G41" s="10" t="s">
        <v>31</v>
      </c>
      <c r="H41" s="10" t="s">
        <v>17</v>
      </c>
      <c r="I41" s="10">
        <v>2</v>
      </c>
      <c r="J41" s="10" t="s">
        <v>26</v>
      </c>
      <c r="K41" s="10" t="s">
        <v>35</v>
      </c>
      <c r="L41" s="11">
        <v>70</v>
      </c>
      <c r="M41" s="11" t="s">
        <v>40</v>
      </c>
      <c r="N41" s="12" t="s">
        <v>20</v>
      </c>
    </row>
    <row r="42" spans="1:14" ht="13.8" x14ac:dyDescent="0.25">
      <c r="A42" s="9">
        <v>18058</v>
      </c>
      <c r="B42" s="10" t="s">
        <v>38</v>
      </c>
      <c r="C42" s="10" t="s">
        <v>42</v>
      </c>
      <c r="D42" s="10">
        <v>20000</v>
      </c>
      <c r="E42" s="10">
        <v>3</v>
      </c>
      <c r="F42" s="10" t="s">
        <v>30</v>
      </c>
      <c r="G42" s="10" t="s">
        <v>16</v>
      </c>
      <c r="H42" s="10" t="s">
        <v>17</v>
      </c>
      <c r="I42" s="10">
        <v>2</v>
      </c>
      <c r="J42" s="10" t="s">
        <v>24</v>
      </c>
      <c r="K42" s="10" t="s">
        <v>35</v>
      </c>
      <c r="L42" s="11">
        <v>78</v>
      </c>
      <c r="M42" s="11" t="s">
        <v>40</v>
      </c>
      <c r="N42" s="12" t="s">
        <v>20</v>
      </c>
    </row>
    <row r="43" spans="1:14" ht="13.8" x14ac:dyDescent="0.25">
      <c r="A43" s="9">
        <v>22127</v>
      </c>
      <c r="B43" s="10" t="s">
        <v>41</v>
      </c>
      <c r="C43" s="10" t="s">
        <v>39</v>
      </c>
      <c r="D43" s="10">
        <v>60000</v>
      </c>
      <c r="E43" s="10">
        <v>3</v>
      </c>
      <c r="F43" s="10" t="s">
        <v>34</v>
      </c>
      <c r="G43" s="10" t="s">
        <v>31</v>
      </c>
      <c r="H43" s="10" t="s">
        <v>17</v>
      </c>
      <c r="I43" s="10">
        <v>2</v>
      </c>
      <c r="J43" s="10" t="s">
        <v>29</v>
      </c>
      <c r="K43" s="10" t="s">
        <v>35</v>
      </c>
      <c r="L43" s="11">
        <v>67</v>
      </c>
      <c r="M43" s="11" t="s">
        <v>40</v>
      </c>
      <c r="N43" s="12" t="s">
        <v>20</v>
      </c>
    </row>
    <row r="44" spans="1:14" ht="13.8" x14ac:dyDescent="0.25">
      <c r="A44" s="9">
        <v>23672</v>
      </c>
      <c r="B44" s="10" t="s">
        <v>41</v>
      </c>
      <c r="C44" s="10" t="s">
        <v>42</v>
      </c>
      <c r="D44" s="10">
        <v>60000</v>
      </c>
      <c r="E44" s="10">
        <v>3</v>
      </c>
      <c r="F44" s="10" t="s">
        <v>34</v>
      </c>
      <c r="G44" s="10" t="s">
        <v>31</v>
      </c>
      <c r="H44" s="10" t="s">
        <v>17</v>
      </c>
      <c r="I44" s="10">
        <v>2</v>
      </c>
      <c r="J44" s="10" t="s">
        <v>29</v>
      </c>
      <c r="K44" s="10" t="s">
        <v>35</v>
      </c>
      <c r="L44" s="11">
        <v>67</v>
      </c>
      <c r="M44" s="11" t="s">
        <v>40</v>
      </c>
      <c r="N44" s="12" t="s">
        <v>20</v>
      </c>
    </row>
    <row r="45" spans="1:14" ht="13.8" x14ac:dyDescent="0.25">
      <c r="A45" s="9">
        <v>27388</v>
      </c>
      <c r="B45" s="10" t="s">
        <v>41</v>
      </c>
      <c r="C45" s="10" t="s">
        <v>39</v>
      </c>
      <c r="D45" s="10">
        <v>60000</v>
      </c>
      <c r="E45" s="10">
        <v>3</v>
      </c>
      <c r="F45" s="10" t="s">
        <v>15</v>
      </c>
      <c r="G45" s="10" t="s">
        <v>31</v>
      </c>
      <c r="H45" s="10" t="s">
        <v>20</v>
      </c>
      <c r="I45" s="10">
        <v>2</v>
      </c>
      <c r="J45" s="10" t="s">
        <v>29</v>
      </c>
      <c r="K45" s="10" t="s">
        <v>35</v>
      </c>
      <c r="L45" s="11">
        <v>66</v>
      </c>
      <c r="M45" s="11" t="s">
        <v>40</v>
      </c>
      <c r="N45" s="12" t="s">
        <v>20</v>
      </c>
    </row>
    <row r="46" spans="1:14" ht="13.8" x14ac:dyDescent="0.25">
      <c r="A46" s="9">
        <v>14507</v>
      </c>
      <c r="B46" s="10" t="s">
        <v>41</v>
      </c>
      <c r="C46" s="10" t="s">
        <v>39</v>
      </c>
      <c r="D46" s="10">
        <v>100000</v>
      </c>
      <c r="E46" s="10">
        <v>2</v>
      </c>
      <c r="F46" s="10" t="s">
        <v>34</v>
      </c>
      <c r="G46" s="10" t="s">
        <v>31</v>
      </c>
      <c r="H46" s="10" t="s">
        <v>17</v>
      </c>
      <c r="I46" s="10">
        <v>3</v>
      </c>
      <c r="J46" s="10" t="s">
        <v>29</v>
      </c>
      <c r="K46" s="10" t="s">
        <v>35</v>
      </c>
      <c r="L46" s="11">
        <v>65</v>
      </c>
      <c r="M46" s="11" t="s">
        <v>40</v>
      </c>
      <c r="N46" s="12" t="s">
        <v>20</v>
      </c>
    </row>
    <row r="47" spans="1:14" ht="13.8" x14ac:dyDescent="0.25">
      <c r="A47" s="9">
        <v>21441</v>
      </c>
      <c r="B47" s="10" t="s">
        <v>41</v>
      </c>
      <c r="C47" s="10" t="s">
        <v>39</v>
      </c>
      <c r="D47" s="10">
        <v>50000</v>
      </c>
      <c r="E47" s="10">
        <v>4</v>
      </c>
      <c r="F47" s="10" t="s">
        <v>15</v>
      </c>
      <c r="G47" s="10" t="s">
        <v>31</v>
      </c>
      <c r="H47" s="10" t="s">
        <v>17</v>
      </c>
      <c r="I47" s="10">
        <v>2</v>
      </c>
      <c r="J47" s="10" t="s">
        <v>33</v>
      </c>
      <c r="K47" s="10" t="s">
        <v>35</v>
      </c>
      <c r="L47" s="11">
        <v>64</v>
      </c>
      <c r="M47" s="11" t="s">
        <v>40</v>
      </c>
      <c r="N47" s="12" t="s">
        <v>20</v>
      </c>
    </row>
    <row r="48" spans="1:14" ht="13.8" x14ac:dyDescent="0.25">
      <c r="A48" s="9">
        <v>24643</v>
      </c>
      <c r="B48" s="10" t="s">
        <v>38</v>
      </c>
      <c r="C48" s="10" t="s">
        <v>42</v>
      </c>
      <c r="D48" s="10">
        <v>60000</v>
      </c>
      <c r="E48" s="10">
        <v>4</v>
      </c>
      <c r="F48" s="10" t="s">
        <v>15</v>
      </c>
      <c r="G48" s="10" t="s">
        <v>31</v>
      </c>
      <c r="H48" s="10" t="s">
        <v>17</v>
      </c>
      <c r="I48" s="10">
        <v>2</v>
      </c>
      <c r="J48" s="10" t="s">
        <v>33</v>
      </c>
      <c r="K48" s="10" t="s">
        <v>35</v>
      </c>
      <c r="L48" s="11">
        <v>63</v>
      </c>
      <c r="M48" s="11" t="s">
        <v>40</v>
      </c>
      <c r="N48" s="12" t="s">
        <v>20</v>
      </c>
    </row>
    <row r="49" spans="1:14" ht="13.8" x14ac:dyDescent="0.25">
      <c r="A49" s="9">
        <v>20505</v>
      </c>
      <c r="B49" s="10" t="s">
        <v>41</v>
      </c>
      <c r="C49" s="10" t="s">
        <v>42</v>
      </c>
      <c r="D49" s="10">
        <v>40000</v>
      </c>
      <c r="E49" s="10">
        <v>5</v>
      </c>
      <c r="F49" s="10" t="s">
        <v>30</v>
      </c>
      <c r="G49" s="10" t="s">
        <v>23</v>
      </c>
      <c r="H49" s="10" t="s">
        <v>20</v>
      </c>
      <c r="I49" s="10">
        <v>2</v>
      </c>
      <c r="J49" s="10" t="s">
        <v>33</v>
      </c>
      <c r="K49" s="10" t="s">
        <v>35</v>
      </c>
      <c r="L49" s="11">
        <v>61</v>
      </c>
      <c r="M49" s="11" t="s">
        <v>40</v>
      </c>
      <c r="N49" s="12" t="s">
        <v>20</v>
      </c>
    </row>
    <row r="50" spans="1:14" ht="13.8" x14ac:dyDescent="0.25">
      <c r="A50" s="9">
        <v>18145</v>
      </c>
      <c r="B50" s="10" t="s">
        <v>41</v>
      </c>
      <c r="C50" s="10" t="s">
        <v>39</v>
      </c>
      <c r="D50" s="10">
        <v>80000</v>
      </c>
      <c r="E50" s="10">
        <v>5</v>
      </c>
      <c r="F50" s="10" t="s">
        <v>15</v>
      </c>
      <c r="G50" s="10" t="s">
        <v>31</v>
      </c>
      <c r="H50" s="10" t="s">
        <v>20</v>
      </c>
      <c r="I50" s="10">
        <v>2</v>
      </c>
      <c r="J50" s="10" t="s">
        <v>24</v>
      </c>
      <c r="K50" s="10" t="s">
        <v>19</v>
      </c>
      <c r="L50" s="11">
        <v>62</v>
      </c>
      <c r="M50" s="11" t="s">
        <v>40</v>
      </c>
      <c r="N50" s="12" t="s">
        <v>20</v>
      </c>
    </row>
    <row r="51" spans="1:14" ht="13.8" x14ac:dyDescent="0.25">
      <c r="A51" s="9">
        <v>15412</v>
      </c>
      <c r="B51" s="10" t="s">
        <v>41</v>
      </c>
      <c r="C51" s="10" t="s">
        <v>39</v>
      </c>
      <c r="D51" s="10">
        <v>130000</v>
      </c>
      <c r="E51" s="10">
        <v>2</v>
      </c>
      <c r="F51" s="10" t="s">
        <v>34</v>
      </c>
      <c r="G51" s="10" t="s">
        <v>31</v>
      </c>
      <c r="H51" s="10" t="s">
        <v>17</v>
      </c>
      <c r="I51" s="10">
        <v>3</v>
      </c>
      <c r="J51" s="10" t="s">
        <v>24</v>
      </c>
      <c r="K51" s="10" t="s">
        <v>35</v>
      </c>
      <c r="L51" s="11">
        <v>69</v>
      </c>
      <c r="M51" s="11" t="s">
        <v>40</v>
      </c>
      <c r="N51" s="12" t="s">
        <v>20</v>
      </c>
    </row>
    <row r="52" spans="1:14" ht="13.8" x14ac:dyDescent="0.25">
      <c r="A52" s="9">
        <v>20361</v>
      </c>
      <c r="B52" s="10" t="s">
        <v>41</v>
      </c>
      <c r="C52" s="10" t="s">
        <v>39</v>
      </c>
      <c r="D52" s="10">
        <v>50000</v>
      </c>
      <c r="E52" s="10">
        <v>2</v>
      </c>
      <c r="F52" s="10" t="s">
        <v>34</v>
      </c>
      <c r="G52" s="10" t="s">
        <v>31</v>
      </c>
      <c r="H52" s="10" t="s">
        <v>17</v>
      </c>
      <c r="I52" s="10">
        <v>2</v>
      </c>
      <c r="J52" s="10" t="s">
        <v>26</v>
      </c>
      <c r="K52" s="10" t="s">
        <v>35</v>
      </c>
      <c r="L52" s="11">
        <v>69</v>
      </c>
      <c r="M52" s="11" t="s">
        <v>40</v>
      </c>
      <c r="N52" s="12" t="s">
        <v>20</v>
      </c>
    </row>
    <row r="53" spans="1:14" ht="13.8" x14ac:dyDescent="0.25">
      <c r="A53" s="9">
        <v>11255</v>
      </c>
      <c r="B53" s="10" t="s">
        <v>41</v>
      </c>
      <c r="C53" s="10" t="s">
        <v>39</v>
      </c>
      <c r="D53" s="10">
        <v>70000</v>
      </c>
      <c r="E53" s="10">
        <v>4</v>
      </c>
      <c r="F53" s="10" t="s">
        <v>34</v>
      </c>
      <c r="G53" s="10" t="s">
        <v>31</v>
      </c>
      <c r="H53" s="10" t="s">
        <v>17</v>
      </c>
      <c r="I53" s="10">
        <v>2</v>
      </c>
      <c r="J53" s="10" t="s">
        <v>26</v>
      </c>
      <c r="K53" s="10" t="s">
        <v>35</v>
      </c>
      <c r="L53" s="11">
        <v>73</v>
      </c>
      <c r="M53" s="11" t="s">
        <v>40</v>
      </c>
      <c r="N53" s="12" t="s">
        <v>20</v>
      </c>
    </row>
    <row r="54" spans="1:14" ht="13.8" x14ac:dyDescent="0.25">
      <c r="A54" s="9">
        <v>27994</v>
      </c>
      <c r="B54" s="10" t="s">
        <v>41</v>
      </c>
      <c r="C54" s="10" t="s">
        <v>42</v>
      </c>
      <c r="D54" s="10">
        <v>40000</v>
      </c>
      <c r="E54" s="10">
        <v>4</v>
      </c>
      <c r="F54" s="10" t="s">
        <v>30</v>
      </c>
      <c r="G54" s="10" t="s">
        <v>23</v>
      </c>
      <c r="H54" s="10" t="s">
        <v>17</v>
      </c>
      <c r="I54" s="10">
        <v>2</v>
      </c>
      <c r="J54" s="10" t="s">
        <v>26</v>
      </c>
      <c r="K54" s="10" t="s">
        <v>35</v>
      </c>
      <c r="L54" s="11">
        <v>69</v>
      </c>
      <c r="M54" s="11" t="s">
        <v>40</v>
      </c>
      <c r="N54" s="12" t="s">
        <v>20</v>
      </c>
    </row>
    <row r="55" spans="1:14" ht="13.8" x14ac:dyDescent="0.25">
      <c r="A55" s="9">
        <v>15749</v>
      </c>
      <c r="B55" s="10" t="s">
        <v>38</v>
      </c>
      <c r="C55" s="10" t="s">
        <v>42</v>
      </c>
      <c r="D55" s="10">
        <v>70000</v>
      </c>
      <c r="E55" s="10">
        <v>4</v>
      </c>
      <c r="F55" s="10" t="s">
        <v>15</v>
      </c>
      <c r="G55" s="10" t="s">
        <v>31</v>
      </c>
      <c r="H55" s="10" t="s">
        <v>17</v>
      </c>
      <c r="I55" s="10">
        <v>2</v>
      </c>
      <c r="J55" s="10" t="s">
        <v>33</v>
      </c>
      <c r="K55" s="10" t="s">
        <v>35</v>
      </c>
      <c r="L55" s="11">
        <v>61</v>
      </c>
      <c r="M55" s="11" t="s">
        <v>40</v>
      </c>
      <c r="N55" s="12" t="s">
        <v>20</v>
      </c>
    </row>
    <row r="56" spans="1:14" ht="13.8" x14ac:dyDescent="0.25">
      <c r="A56" s="9">
        <v>16009</v>
      </c>
      <c r="B56" s="10" t="s">
        <v>38</v>
      </c>
      <c r="C56" s="10" t="s">
        <v>39</v>
      </c>
      <c r="D56" s="10">
        <v>170000</v>
      </c>
      <c r="E56" s="10">
        <v>1</v>
      </c>
      <c r="F56" s="10" t="s">
        <v>34</v>
      </c>
      <c r="G56" s="10" t="s">
        <v>31</v>
      </c>
      <c r="H56" s="10" t="s">
        <v>20</v>
      </c>
      <c r="I56" s="10">
        <v>4</v>
      </c>
      <c r="J56" s="10" t="s">
        <v>18</v>
      </c>
      <c r="K56" s="10" t="s">
        <v>35</v>
      </c>
      <c r="L56" s="11">
        <v>66</v>
      </c>
      <c r="M56" s="11" t="s">
        <v>40</v>
      </c>
      <c r="N56" s="12" t="s">
        <v>20</v>
      </c>
    </row>
    <row r="57" spans="1:14" ht="13.8" x14ac:dyDescent="0.25">
      <c r="A57" s="9">
        <v>12056</v>
      </c>
      <c r="B57" s="10" t="s">
        <v>41</v>
      </c>
      <c r="C57" s="10" t="s">
        <v>39</v>
      </c>
      <c r="D57" s="10">
        <v>120000</v>
      </c>
      <c r="E57" s="10">
        <v>2</v>
      </c>
      <c r="F57" s="10" t="s">
        <v>34</v>
      </c>
      <c r="G57" s="10" t="s">
        <v>31</v>
      </c>
      <c r="H57" s="10" t="s">
        <v>17</v>
      </c>
      <c r="I57" s="10">
        <v>3</v>
      </c>
      <c r="J57" s="10" t="s">
        <v>26</v>
      </c>
      <c r="K57" s="10" t="s">
        <v>35</v>
      </c>
      <c r="L57" s="11">
        <v>64</v>
      </c>
      <c r="M57" s="11" t="s">
        <v>40</v>
      </c>
      <c r="N57" s="12" t="s">
        <v>20</v>
      </c>
    </row>
    <row r="58" spans="1:14" ht="13.8" x14ac:dyDescent="0.25">
      <c r="A58" s="9">
        <v>12205</v>
      </c>
      <c r="B58" s="10" t="s">
        <v>38</v>
      </c>
      <c r="C58" s="10" t="s">
        <v>42</v>
      </c>
      <c r="D58" s="10">
        <v>130000</v>
      </c>
      <c r="E58" s="10">
        <v>2</v>
      </c>
      <c r="F58" s="10" t="s">
        <v>15</v>
      </c>
      <c r="G58" s="10" t="s">
        <v>31</v>
      </c>
      <c r="H58" s="10" t="s">
        <v>20</v>
      </c>
      <c r="I58" s="10">
        <v>4</v>
      </c>
      <c r="J58" s="10" t="s">
        <v>18</v>
      </c>
      <c r="K58" s="10" t="s">
        <v>35</v>
      </c>
      <c r="L58" s="11">
        <v>67</v>
      </c>
      <c r="M58" s="11" t="s">
        <v>40</v>
      </c>
      <c r="N58" s="12" t="s">
        <v>20</v>
      </c>
    </row>
    <row r="59" spans="1:14" ht="13.8" x14ac:dyDescent="0.25">
      <c r="A59" s="9">
        <v>15879</v>
      </c>
      <c r="B59" s="10" t="s">
        <v>41</v>
      </c>
      <c r="C59" s="10" t="s">
        <v>39</v>
      </c>
      <c r="D59" s="10">
        <v>70000</v>
      </c>
      <c r="E59" s="10">
        <v>5</v>
      </c>
      <c r="F59" s="10" t="s">
        <v>15</v>
      </c>
      <c r="G59" s="10" t="s">
        <v>31</v>
      </c>
      <c r="H59" s="10" t="s">
        <v>17</v>
      </c>
      <c r="I59" s="10">
        <v>2</v>
      </c>
      <c r="J59" s="10" t="s">
        <v>24</v>
      </c>
      <c r="K59" s="10" t="s">
        <v>35</v>
      </c>
      <c r="L59" s="11">
        <v>61</v>
      </c>
      <c r="M59" s="11" t="s">
        <v>40</v>
      </c>
      <c r="N59" s="12" t="s">
        <v>20</v>
      </c>
    </row>
    <row r="60" spans="1:14" ht="13.8" x14ac:dyDescent="0.25">
      <c r="A60" s="9">
        <v>28278</v>
      </c>
      <c r="B60" s="10" t="s">
        <v>41</v>
      </c>
      <c r="C60" s="10" t="s">
        <v>39</v>
      </c>
      <c r="D60" s="10">
        <v>50000</v>
      </c>
      <c r="E60" s="10">
        <v>2</v>
      </c>
      <c r="F60" s="10" t="s">
        <v>34</v>
      </c>
      <c r="G60" s="10" t="s">
        <v>31</v>
      </c>
      <c r="H60" s="10" t="s">
        <v>17</v>
      </c>
      <c r="I60" s="10">
        <v>2</v>
      </c>
      <c r="J60" s="10" t="s">
        <v>26</v>
      </c>
      <c r="K60" s="10" t="s">
        <v>35</v>
      </c>
      <c r="L60" s="11">
        <v>71</v>
      </c>
      <c r="M60" s="11" t="s">
        <v>40</v>
      </c>
      <c r="N60" s="12" t="s">
        <v>20</v>
      </c>
    </row>
    <row r="61" spans="1:14" ht="13.8" x14ac:dyDescent="0.25">
      <c r="A61" s="9">
        <v>19731</v>
      </c>
      <c r="B61" s="10" t="s">
        <v>41</v>
      </c>
      <c r="C61" s="10" t="s">
        <v>39</v>
      </c>
      <c r="D61" s="10">
        <v>80000</v>
      </c>
      <c r="E61" s="10">
        <v>4</v>
      </c>
      <c r="F61" s="10" t="s">
        <v>34</v>
      </c>
      <c r="G61" s="10" t="s">
        <v>31</v>
      </c>
      <c r="H61" s="10" t="s">
        <v>17</v>
      </c>
      <c r="I61" s="10">
        <v>2</v>
      </c>
      <c r="J61" s="10" t="s">
        <v>26</v>
      </c>
      <c r="K61" s="10" t="s">
        <v>35</v>
      </c>
      <c r="L61" s="11">
        <v>68</v>
      </c>
      <c r="M61" s="11" t="s">
        <v>40</v>
      </c>
      <c r="N61" s="12" t="s">
        <v>20</v>
      </c>
    </row>
    <row r="62" spans="1:14" ht="13.8" x14ac:dyDescent="0.25">
      <c r="A62" s="9">
        <v>14432</v>
      </c>
      <c r="B62" s="10" t="s">
        <v>38</v>
      </c>
      <c r="C62" s="10" t="s">
        <v>39</v>
      </c>
      <c r="D62" s="10">
        <v>90000</v>
      </c>
      <c r="E62" s="10">
        <v>4</v>
      </c>
      <c r="F62" s="10" t="s">
        <v>34</v>
      </c>
      <c r="G62" s="10" t="s">
        <v>31</v>
      </c>
      <c r="H62" s="10" t="s">
        <v>17</v>
      </c>
      <c r="I62" s="10">
        <v>1</v>
      </c>
      <c r="J62" s="10" t="s">
        <v>26</v>
      </c>
      <c r="K62" s="10" t="s">
        <v>35</v>
      </c>
      <c r="L62" s="11">
        <v>73</v>
      </c>
      <c r="M62" s="11" t="s">
        <v>40</v>
      </c>
      <c r="N62" s="12" t="s">
        <v>20</v>
      </c>
    </row>
    <row r="63" spans="1:14" ht="13.8" x14ac:dyDescent="0.25">
      <c r="A63" s="9">
        <v>19747</v>
      </c>
      <c r="B63" s="10" t="s">
        <v>41</v>
      </c>
      <c r="C63" s="10" t="s">
        <v>39</v>
      </c>
      <c r="D63" s="10">
        <v>50000</v>
      </c>
      <c r="E63" s="10">
        <v>4</v>
      </c>
      <c r="F63" s="10" t="s">
        <v>15</v>
      </c>
      <c r="G63" s="10" t="s">
        <v>31</v>
      </c>
      <c r="H63" s="10" t="s">
        <v>17</v>
      </c>
      <c r="I63" s="10">
        <v>2</v>
      </c>
      <c r="J63" s="10" t="s">
        <v>33</v>
      </c>
      <c r="K63" s="10" t="s">
        <v>35</v>
      </c>
      <c r="L63" s="11">
        <v>63</v>
      </c>
      <c r="M63" s="11" t="s">
        <v>40</v>
      </c>
      <c r="N63" s="12" t="s">
        <v>20</v>
      </c>
    </row>
    <row r="64" spans="1:14" ht="13.8" x14ac:dyDescent="0.25">
      <c r="A64" s="9">
        <v>13337</v>
      </c>
      <c r="B64" s="10" t="s">
        <v>41</v>
      </c>
      <c r="C64" s="10" t="s">
        <v>42</v>
      </c>
      <c r="D64" s="10">
        <v>80000</v>
      </c>
      <c r="E64" s="10">
        <v>5</v>
      </c>
      <c r="F64" s="10" t="s">
        <v>15</v>
      </c>
      <c r="G64" s="10" t="s">
        <v>31</v>
      </c>
      <c r="H64" s="10" t="s">
        <v>17</v>
      </c>
      <c r="I64" s="10">
        <v>2</v>
      </c>
      <c r="J64" s="10" t="s">
        <v>26</v>
      </c>
      <c r="K64" s="10" t="s">
        <v>35</v>
      </c>
      <c r="L64" s="11">
        <v>64</v>
      </c>
      <c r="M64" s="11" t="s">
        <v>40</v>
      </c>
      <c r="N64" s="12" t="s">
        <v>20</v>
      </c>
    </row>
    <row r="65" spans="1:14" ht="13.8" x14ac:dyDescent="0.25">
      <c r="A65" s="9">
        <v>21752</v>
      </c>
      <c r="B65" s="10" t="s">
        <v>41</v>
      </c>
      <c r="C65" s="10" t="s">
        <v>39</v>
      </c>
      <c r="D65" s="10">
        <v>60000</v>
      </c>
      <c r="E65" s="10">
        <v>3</v>
      </c>
      <c r="F65" s="10" t="s">
        <v>34</v>
      </c>
      <c r="G65" s="10" t="s">
        <v>31</v>
      </c>
      <c r="H65" s="10" t="s">
        <v>17</v>
      </c>
      <c r="I65" s="10">
        <v>2</v>
      </c>
      <c r="J65" s="10" t="s">
        <v>33</v>
      </c>
      <c r="K65" s="10" t="s">
        <v>35</v>
      </c>
      <c r="L65" s="11">
        <v>64</v>
      </c>
      <c r="M65" s="11" t="s">
        <v>40</v>
      </c>
      <c r="N65" s="12" t="s">
        <v>20</v>
      </c>
    </row>
    <row r="66" spans="1:14" ht="13.8" x14ac:dyDescent="0.25">
      <c r="A66" s="9">
        <v>21451</v>
      </c>
      <c r="B66" s="10" t="s">
        <v>41</v>
      </c>
      <c r="C66" s="10" t="s">
        <v>42</v>
      </c>
      <c r="D66" s="10">
        <v>40000</v>
      </c>
      <c r="E66" s="10">
        <v>4</v>
      </c>
      <c r="F66" s="10" t="s">
        <v>30</v>
      </c>
      <c r="G66" s="10" t="s">
        <v>23</v>
      </c>
      <c r="H66" s="10" t="s">
        <v>17</v>
      </c>
      <c r="I66" s="10">
        <v>2</v>
      </c>
      <c r="J66" s="10" t="s">
        <v>33</v>
      </c>
      <c r="K66" s="10" t="s">
        <v>35</v>
      </c>
      <c r="L66" s="11">
        <v>61</v>
      </c>
      <c r="M66" s="11" t="s">
        <v>40</v>
      </c>
      <c r="N66" s="12" t="s">
        <v>20</v>
      </c>
    </row>
    <row r="67" spans="1:14" ht="13.8" x14ac:dyDescent="0.25">
      <c r="A67" s="9">
        <v>16651</v>
      </c>
      <c r="B67" s="10" t="s">
        <v>41</v>
      </c>
      <c r="C67" s="10" t="s">
        <v>42</v>
      </c>
      <c r="D67" s="10">
        <v>120000</v>
      </c>
      <c r="E67" s="10">
        <v>2</v>
      </c>
      <c r="F67" s="10" t="s">
        <v>15</v>
      </c>
      <c r="G67" s="10" t="s">
        <v>31</v>
      </c>
      <c r="H67" s="10" t="s">
        <v>17</v>
      </c>
      <c r="I67" s="10">
        <v>3</v>
      </c>
      <c r="J67" s="10" t="s">
        <v>26</v>
      </c>
      <c r="K67" s="10" t="s">
        <v>35</v>
      </c>
      <c r="L67" s="11">
        <v>62</v>
      </c>
      <c r="M67" s="11" t="s">
        <v>40</v>
      </c>
      <c r="N67" s="12" t="s">
        <v>20</v>
      </c>
    </row>
    <row r="68" spans="1:14" ht="13.8" x14ac:dyDescent="0.25">
      <c r="A68" s="9">
        <v>28004</v>
      </c>
      <c r="B68" s="10" t="s">
        <v>41</v>
      </c>
      <c r="C68" s="10" t="s">
        <v>42</v>
      </c>
      <c r="D68" s="10">
        <v>60000</v>
      </c>
      <c r="E68" s="10">
        <v>3</v>
      </c>
      <c r="F68" s="10" t="s">
        <v>15</v>
      </c>
      <c r="G68" s="10" t="s">
        <v>31</v>
      </c>
      <c r="H68" s="10" t="s">
        <v>17</v>
      </c>
      <c r="I68" s="10">
        <v>2</v>
      </c>
      <c r="J68" s="10" t="s">
        <v>33</v>
      </c>
      <c r="K68" s="10" t="s">
        <v>35</v>
      </c>
      <c r="L68" s="11">
        <v>66</v>
      </c>
      <c r="M68" s="11" t="s">
        <v>40</v>
      </c>
      <c r="N68" s="12" t="s">
        <v>20</v>
      </c>
    </row>
    <row r="69" spans="1:14" ht="13.8" x14ac:dyDescent="0.25">
      <c r="A69" s="9">
        <v>19741</v>
      </c>
      <c r="B69" s="10" t="s">
        <v>38</v>
      </c>
      <c r="C69" s="10" t="s">
        <v>42</v>
      </c>
      <c r="D69" s="10">
        <v>80000</v>
      </c>
      <c r="E69" s="10">
        <v>4</v>
      </c>
      <c r="F69" s="10" t="s">
        <v>34</v>
      </c>
      <c r="G69" s="10" t="s">
        <v>31</v>
      </c>
      <c r="H69" s="10" t="s">
        <v>17</v>
      </c>
      <c r="I69" s="10">
        <v>2</v>
      </c>
      <c r="J69" s="10" t="s">
        <v>26</v>
      </c>
      <c r="K69" s="10" t="s">
        <v>35</v>
      </c>
      <c r="L69" s="11">
        <v>65</v>
      </c>
      <c r="M69" s="11" t="s">
        <v>40</v>
      </c>
      <c r="N69" s="12" t="s">
        <v>20</v>
      </c>
    </row>
    <row r="70" spans="1:14" ht="13.8" x14ac:dyDescent="0.25">
      <c r="A70" s="9">
        <v>28972</v>
      </c>
      <c r="B70" s="10" t="s">
        <v>38</v>
      </c>
      <c r="C70" s="10" t="s">
        <v>42</v>
      </c>
      <c r="D70" s="10">
        <v>60000</v>
      </c>
      <c r="E70" s="10">
        <v>3</v>
      </c>
      <c r="F70" s="10" t="s">
        <v>34</v>
      </c>
      <c r="G70" s="10" t="s">
        <v>31</v>
      </c>
      <c r="H70" s="10" t="s">
        <v>17</v>
      </c>
      <c r="I70" s="10">
        <v>2</v>
      </c>
      <c r="J70" s="10" t="s">
        <v>33</v>
      </c>
      <c r="K70" s="10" t="s">
        <v>35</v>
      </c>
      <c r="L70" s="11">
        <v>66</v>
      </c>
      <c r="M70" s="11" t="s">
        <v>40</v>
      </c>
      <c r="N70" s="12" t="s">
        <v>20</v>
      </c>
    </row>
    <row r="71" spans="1:14" ht="13.8" x14ac:dyDescent="0.25">
      <c r="A71" s="9">
        <v>22730</v>
      </c>
      <c r="B71" s="10" t="s">
        <v>41</v>
      </c>
      <c r="C71" s="10" t="s">
        <v>39</v>
      </c>
      <c r="D71" s="10">
        <v>70000</v>
      </c>
      <c r="E71" s="10">
        <v>5</v>
      </c>
      <c r="F71" s="10" t="s">
        <v>15</v>
      </c>
      <c r="G71" s="10" t="s">
        <v>31</v>
      </c>
      <c r="H71" s="10" t="s">
        <v>17</v>
      </c>
      <c r="I71" s="10">
        <v>2</v>
      </c>
      <c r="J71" s="10" t="s">
        <v>33</v>
      </c>
      <c r="K71" s="10" t="s">
        <v>35</v>
      </c>
      <c r="L71" s="11">
        <v>63</v>
      </c>
      <c r="M71" s="11" t="s">
        <v>40</v>
      </c>
      <c r="N71" s="12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duplicate</vt:lpstr>
      <vt:lpstr>Avg Income</vt:lpstr>
      <vt:lpstr>Purchase by Disatnce</vt:lpstr>
      <vt:lpstr>Purchase by Age</vt:lpstr>
      <vt:lpstr>Sheet4</vt:lpstr>
      <vt:lpstr>Detail2-Old-No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Bhavana Chitragar</cp:lastModifiedBy>
  <dcterms:created xsi:type="dcterms:W3CDTF">2022-03-18T02:50:57Z</dcterms:created>
  <dcterms:modified xsi:type="dcterms:W3CDTF">2023-12-19T17:56:16Z</dcterms:modified>
</cp:coreProperties>
</file>