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ana Reddy\Desktop\"/>
    </mc:Choice>
  </mc:AlternateContent>
  <xr:revisionPtr revIDLastSave="0" documentId="13_ncr:1_{589DB7EE-8CFE-40FD-86B9-6E229F61B6FE}" xr6:coauthVersionLast="47" xr6:coauthVersionMax="47" xr10:uidLastSave="{00000000-0000-0000-0000-000000000000}"/>
  <bookViews>
    <workbookView xWindow="-110" yWindow="-110" windowWidth="19420" windowHeight="1150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<sst xmlns="http://schemas.openxmlformats.org/spreadsheetml/2006/main" count="74" uniqueCount="55">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</sst>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D-49A8-942A-BD28E0E90347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1D-49A8-942A-BD28E0E90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403903"/>
        <c:axId val="302404863"/>
      </c:lineChart>
      <c:catAx>
        <c:axId val="3024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04863"/>
        <c:crosses val="autoZero"/>
        <c:auto val="1"/>
        <c:lblAlgn val="ctr"/>
        <c:lblOffset val="100"/>
        <c:noMultiLvlLbl val="0"/>
      </c:catAx>
      <c:valAx>
        <c:axId val="302404863"/>
        <c:scaling>
          <c:orientation val="minMax"/>
          <c:max val="250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0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D-4316-BF81-D95CC475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27311"/>
        <c:axId val="164327791"/>
      </c:radarChart>
      <c:catAx>
        <c:axId val="1643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27791"/>
        <c:crosses val="autoZero"/>
        <c:auto val="1"/>
        <c:lblAlgn val="ctr"/>
        <c:lblOffset val="100"/>
        <c:noMultiLvlLbl val="0"/>
      </c:catAx>
      <c:valAx>
        <c:axId val="1643277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432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771974817990532"/>
          <c:y val="7.7755751977835533E-2"/>
          <c:w val="0.47534689413823272"/>
          <c:h val="0.792244823563721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EF-45A2-BBA0-0096CAD8F3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EF-45A2-BBA0-0096CAD8F3FA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EF-45A2-BBA0-0096CAD8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26999022969244"/>
          <c:y val="0.16262775722877179"/>
          <c:w val="0.48384972554850059"/>
          <c:h val="0.635103009317802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AE-4B36-A40F-07E5560E5B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AE-4B36-A40F-07E5560E5BB0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AE-4B36-A40F-07E5560E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667359976229386"/>
          <c:y val="0.19615376447261473"/>
          <c:w val="0.48728222651413855"/>
          <c:h val="0.6332323604801648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21-4D7C-B458-255D17EFC8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21-4D7C-B458-255D17EFC855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21-4D7C-B458-255D17EFC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5AB99F69-704F-4D78-9F30-94C4293C8FDF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zHxrj902su1fCfL5yqH41mDmAEfaj+52t+322/ki2O22KIoS9aBESr/+VMdJps3JjGeEAHONAEb2
tmqXirWqiqzF+utd+Muduf84/hBa001/uQt/+1E51//lp5+mO3XffpyetPXdaCf7xT25s+1P9suX
+u7+p8/jR1931U8YpfSnO/VxdPfhx//5K0ir7u21vfvoatvdzvfj+vJ+mo2b/sV3f/jVD3d27tzD
4xVI+tuP+fhxq82PP9x3rnbr67W//9uP3/yTH3/4KRb0Dz/6gwG93PwZnk1S9IT88gfhH38wtqt+
+4KRJxg9/BH8l78evv/6q88+tvDk9zX5RY+Pnz+P99P0w69///25b7T++8f1ZIuvr1zYBwXzl7+8
0U/fmvR//hp9AO8YffLI6rFBvvdVbPT/HauHN+8+/maBP8HuhD7JMk4zmaLslz/iW/Nz+J4LLFn6
q/nJbz/+1fz/lk5/vAKPHo0W4dE38Tr87/8H6/Difpx/s8KfsAT8ieSwBpmkXx0c0W+XQLAniDLJ
MGdflwi+f4yA76nzx9b/+lRk+K8fxjZ/cfzv+35hjW0/1X+i69MnDx6f8gw8+nHAEfhJhqRMCZVf
14N/a+5/R5M/Nvnfn4zM/vcvYtMXz//7pj/ezR8/2/E3K/wJHp9CrM8E5yL29OwJ4RzAgL+GfJT+
9qNfg82/ockfW/73ByPD//55bPdj8d+3e6Fqc/+bAf4Eq5P0ieApIQKLr3EkixwfliWVQqQk9vjv
KfLHRv9V/8jkv34aG7y4/u8bPLemXv7MEJOk4gliHMI7+zW7RiZ/yK5ZijGPi5rva/LHNv/9FSKr
//55bPf8Twkw/7zm+b3oO3x0H4+/VIuPyp5//e0vrwgFbPTovyo6v+bFy89/+zGF2PF7Cfog4Zuc
+ajC+PaR+4+Tg3IUqk5OoSSSCGPKUUbkjz/4+1++EuQJY5LCohJJBWcPa9fZ0Sl4DAPEZAZ5PIV6
FUH+gMcmO//yHYM0zoTgmRCMZIhj9nuF/sKatbLd79b49f9/6Ob2ha07N/3tR4iU/dd/9fBy8ENU
UIEygeDzu48vofiHf5T+PzrMtrSlMsfKzO+2bP1Uzm8fGeLfl8zBVR9LNqxCjs4gOeUi13XIt1Hm
+0SDVR6LrrfV0SGQ5rhm4gUiyQuTkmSnbKhfH8vuZ4G7simbI/Jku7EMh6JcDT/s0xwi42PpZZqK
ydSyOabLCVlWVPX4tVj6uk/4D8zNvpVsNdJhlWlz3EK3XG0dmg+mWbNX+/R+cJ9HboLLcfOdsObY
+1EUNdXbgSf03T7hUEA9Fi5WJTzloTnObcMvqs599KiRO+0C6HosfJNTTQeBzJFMQ15W23U9Vhf7
9IYI8Vg060KQDjlzNNk5mz6aeidyIkzCsvV9RllznKoJP5tYN98RXaPwtcb4Tz2FRcAs5SKkrmdz
nFdyCXv01w0TO0VHwBSDHzw3nTlqOYenVs/pTSmTZ7vMzSJkMifoPK5gFoXvhr4qeMX2YZ7FqOS8
DEJjWEjd5byXJqdJa3YKj4BZL1MzUSuaY90Pz0u8VBesD+i0yyY0chXYaQ9a1U4fp5lOOZvpZ1Iu
OxWPMI+ItP2U9uY4rqu528a2upw0zi53ac4i0FNDm2CXyRzZ+60vSL9TafwtJkvY9q61BrF+6rt8
TAdd0C3dF0tYBPiOSD6IDjywCvo8Vh7n7RL2ah4t5dKkrh/q0RwXUU25CXVZeDkP+8xNI9CrzpRb
5SHxyMxAsJJ1AbupcZ/RaQT7rW03X02bOYqqbg+U8S5fhXM7VY9wz/E8t5sF6b2+nubXtr/a5YE0
Qj3FtNNbsppjjZebtjQ6H7v+a3n7n8ZYGoGek02hbKP6KCm5tE3bflSWkZ/3KR4Bc+BymoIn+qg5
b34eOZqaPJvGbmdMiZC5tageasr1sZzq0+YtvVjTJJz36R7h09h1TisEhsHG2EPJuuZi4W5n/qER
QHVKket0Wx7Gsc8R9QVePu/Sm0T46dymE6NkfZQ9OrSh/1ml2u+Dz8Pe4HEdkZZMDBsZ9DHFnOb1
OF20ou0P+xSP0OMW4dZxBMUbX121hOnc6OZ2n+wIQYtUXYsZKK5BLCLdm6ltX+wTHQGoC0RksgPR
o3Di0hFxhcYg9nk4iQDUmFXRcQLhrdI5Y4eR7tQ6gk6Y6DS2kHOOq/GFwhBgudDpTjeJoDNpO66I
K3CTIaHFpBA98mx9s8/eEXJMmfRdM7f6yLWh5lym2co+COttv696I1F6E8K6Xjmjj2pzhUzeqZHs
W00cQXMVyRxKApJtsl65qk/zdtpe7zILjqDZM6XnRWzqqFv/KUnm65L1w75iGUfItEjMISiijgsJ
/KVG4Q1lFf56rvWfJiAcQbPshrom2Vwfq1TddImDfQ/y077MCScP3wSsDLsE0bpVsBu8H6tL2V3s
s3aEy4koMywVyC09KlCWHMLc7HM/HCGzcwa2lGmjjr47em3yTO4sfnAES1zRVK+DUUdUy3AgXfcB
NrRqH+ZxBMuyb0Btx9Sxdk13lMmU5bYd9xUpOIJkl8A5VZ2C8L7+kKn+qBTaV7KlESQT1GtdEarA
+4LMxz7N4Lggtft8O41AiTRivZcgvaz6awDQLXYW7zN4GoHSjb5K5gRAGaqPkJSbvJybnYuZRpg0
sk793D54isH2KCv3dqoyuQ87aYRJv9QtxhUIF47lmp2x3bkPTCNUzgxDfb+Cm3jtCpYhn8+80fuC
YBrhMoWDSacWsHcrB5Tr1uKiyhK/0w8jbGodEr0mWB3xurQ58pUu+lAv+2rZhxPix3UbW5Z5CRKk
W+SfmcbfD1vCd/phhE1djuWCFYTCMZE0zyg9NttU7jM6iuBJK+mXQXF15APWB2jluyJtB7UPng9n
1o/NgsdqrtAKqsukL7b+Be/f70oPKMLm2MrNVZVQR1InOtc+W24XL+VO6RE6E4973SgLUWXdcmXK
vJL7ymQUQbOyvvPNAJL1oA/reGG2bZ+XPHT6H5t6XMvMDxlIbhOrckU+hRlOsPZZO0KmEGg1yUNe
a/yYHtTKumIO7c0+4REw+0ESY+0E0JmzkC/bclgyuTOGP3R9H1tFTYa3KhlAuLuu13O77Ct7UIRJ
gaEzs2yzOjq7XvfG3GzLcY85ZBYBEo1yCzJzoLHJ0yqfdiV4mUVI7KifJzWNUD3IcMlT95SU6rBP
4wiL2eA6qdQCWNz4VetvyFo/3Sc5wqFZCfKBQroZlNYvFZnedHPX7IpNMougGNqxakSAJbSGvhrl
TT+Uu8IHNO2+dbpAiXAjhURG19fVfOzULqeTD+ySx86cGpqM4wQwTGl6t6Zbvm1kX+kqswiFLuOV
cy24XejL+Vw261AQn1W7AojMIhi2lWkmFB6c2ibjccO2PMg52ZXCZBZhkbSCrHboQHjV9R+F7NNr
xbZk2qe7jABpMj4uOgPx87DJfFHh7KqE7NNdRrDsK4fkYKF+Zc04vNtKO/MTETML+xAkI2xWCDWJ
rnqoHYy+bdKQa7le7AKnjMBpF6HMMgF+2ja9UGbtirpt9p2ASxmB0w58EaN/AGd7FnR9voZ+V7qR
MgLnqgmrKQZwkk5eNN02nBEJ+rTPJhFCm7bREycQZVeH+/Ukqm2dcqHnsNcZI5iOqF1hlwY/MCZ0
e9qY+bMeMH25T/sIpXO/9QR7BHErfc3ElKdhX69bygiic2mwpw8REausUKScCp61aB9ARQRQMdg6
CQGEG28vVH2zJfWuql6KCJ1GYgdHmRC2Gjm9MDJJT1ytYl/aFBE0xbqluOxmcVwyt1zPCHXXA/R7
9pURIkInR33VtG7jp1qP1WFcaHe5+oHtlB7Bs+lSDanI8VO19O05G912Wbpq3Wn2CKJC9C6kroZI
WPqlIKJaj4rrsFP3GKOJ3FafjfzUZNN8MVZbegqwzd8X0EUEUFS2STZ2Az/JuW+fZazaDmbVbqfu
EUI7VtZrWVb8pJoF5YxM5pyo9Hvu/uAb/0gAkjEBqINE17FE81Orrb4TW9he6IlsuR0GfUr7mu8L
wTEdiDcquB4JdhLlmD6F7I3ysq7KfbjiEWjtqnDwq4W3yHh3O9CBXDYma/YFGx6hFkHNOISt5yc3
h/mWJUO4MEqEF7siMI9QW0PNJxjt+MnPkhd6cfJ9S+d5p90j1I7tpkIzG37qVqwvkkaRF8vg3O0+
3WPUtm3msAPvsQ22eYea9sZjluwrZHiE2qRLyIAEWKbVs7R5z4ftBjmW7FQ+hu1U0mRNQLzEqT0N
iUwPraz2kdQkj2Ar0lVKXoPT+EHdDklor/tF+n07Ox7lVkPg5FBXsKpN3dZXZGLhokR8Z8ERM4QY
StusqyCeMRqG18x2+IuytdiHJhZhtV6qeggVGCa4uT2USNiLGaq+fT4Ts4QyNBFhH6JlK1d3Ct7y
fOQb35elYqZQS9amVb5kp2qe1TlIQ4+LRM3lLjSxCKsU+Hp6pJBhnW7waVqIO0603emQLMJq7eFA
flYJ6M6GcHDIt09nzvaR1mTM5+HNMExatOAzbMEXUI7JYsNrs6/GZhFUwzbwSc4IwFRP83PFquqw
kdTuy7Axr6elRAIZyfPT6LuXQ8Lo1dxRvm/LxCKozk3T9dgv/ISc/dxMfXZJnLb7hMe0nqqVRqFN
stNsGD9UpJnPKkn2cWGBo/zt2QOZh3preOCntUPq54Eactair3e15ID7/K30huqRmJbwU+pkcm5L
Kq6Slcz7ui0ypvd0Ksl6TSdITcO8FqUka25EaPdBNSb4lNytJu0ydsK6RUXbrbyQmy73hRkaQXUp
+14TDFClTZu8KoFoekh7mbX7IjCN8qoUMw0LAZccobX9VHd1KFAbln3VMI2wik3m2tAAmoYa8xy1
TX1KpKLf8fiHWPgH9WpM8ZEa17aFu22nWU1THqZhetqwsFw2dpD7ismYVBmEareyh1BGU7y+71M0
3mZtttbfsf4/eYOYSlRTKqAzD28wZrZ7NpamK+AQC5x/EH34zm88OMofWCmmFKmeS3Aazk6kD/wy
U0n1HtK4v9uVp0iE3G6puxT+Yycu5/qiT2txnly682j54fbQ4xPPVugaJwtlp22T+hxG2p6yhZf7
MgmJciyuQHFIe+wkq1rAJrAUZ+AFmH3nyzGzyLBmhg0muI6iCT/SCddHIHPjfcgiEW6ZQsng6MZO
K1f+2HWrL0gzZDulR7hlSCo+bbADT6aqvbD1WOYb67d9xTaJymH1cI9F1EacVgaxEhiF8kJIua8R
JmN2UepKX1caqj7k2v5z6Cf+1Ffd+nqXv8cMI8eackl7qPocwfiIE59djK4W+yrWmGO0oAEgnUC1
rd2ymkOixXjfVxbvYwDKmGcUBB89W0H+tK6Y5nIT4lwuNNkZa2KqUUj6pusk4BXoGO6dRFN9vRm7
fCfeP8SUP4hkMdcImK5LzR+8ciLNUhUGOnBFltnseUtqciibactnaFVW+0CA48wLHQqNRSNOBNrB
h4mO/TPrU71vqx+zkGDTtsmuhAO6ygxDjjVVRZpCb3+fm0YA5sHzgHooklcgJLyBrD7mwNygr/ZJ
jwDMwGFWGqCempBfnkJX0Z220e2jB8qYiwTdo7EJFeMnDgyZtOhgZsVQQAwi5b4+WkxJSqHpbioI
PaehxdvbWZb0y5jJnWc4MSWp6YhfFiZgf7KE8GrpaPqcTpX5Dgb+STaPSUkttrgRiQTT49S9WJI1
LURr7L6MGNOSJGKJSrpJnDLnbXlZytS+cuCoyT63jJlJCdzu6hFusxMb5ywv4QLcKVmh3tnlljE7
SQ90lrS32WmaNHnWmhZdZ1Mj3u+THmVc2jDZKSWzk5zgQl0yi+xNNfZ+39lcGgF2QnAlMp1JdhJ0
0Jf9qtq86sOyL9jE9KSutNssE56dyq0B8hMj7Z2qiL3fZ5loW7vCvYBsmTHYnSfrWyCEuTbXQN58
uUt8TFHiQjVZLdbslDR4cAe2Gd4UWZmt+w7QYpISQ90UlLTlaYWWzI1tXJYjNJJ9Lh8zlRiZvcNd
V54MS8N5QL48WKbdYZ9togLZ1iyzFO4Nn0jjknxuUXLRO5PttDz7tvyuJ1IbuK1cPhxHm6feKXIF
5BS3D64xY6k1cK2sasbypHqojTmi5JnrZrqTc4AivNaqzFqplvI0WISOCUn0x7Zr3ad9ho/wOpJp
rWbcJafaA52QLxqf2AL9x33SowQrQmZLOLBITipr0zecWHPovZo+75Me4XXrG4KgOE5OZbuG4yzT
8uxdku5aVpgH8a3TtF0y6ikz5amajCmScW1eCNKQuz26w8WPb6WvwTbhocl2MsTgG5Umw2vYopti
n/RoN7sh1To+r8lpGZbwHoequSoF2nYdFIksAisVusfN3Jenbtvwyff6WV22dtc5kYjpTGXr02Gy
vjwJlvTHdA1lHjaldkUxEVOayoV3fdIsyYkurD8C51+fPR73kY9ETGzCJZkrtrHk5DpTbZeD6YdX
pOT9vhgsYnJT1TrolFYkOaWiIUD48L5PCzzXaBegRExv0oLIdKCgf4scP8ARcvmO0LreCagIrg2b
uzApCDXzOg5P1brqS1qF722q/righFTxLaAgT2OxSgZReJ3NJYbLw28b7tvv7QgffPsf92ywjf9W
fN/DTm21PjlJNbOqKOeAznDLbT41g2rqnFsutn3gjblOQGGTpqUhOa2T8LmtCIYLRnbaKT0Cb205
MnW1QUgmgVwhWtF8hD36rvJPxHynGrhUWdJW1XnyzNMrRBh/Y+FgZDztCmwx60lldnVBouHs5rQ8
McL8he6nndFBkm8X2SWY2lbY6WybyhzmdWm6fLP19mWf8lGupTNTdQoX0M8iC+PBKTYdWtXofaFN
RrlWqzXhNW6TM52hulTW+POg2b6bXSJmPpUqS8qEsPLM1m5RsM9P+D1dxmrXgZGIuU8ILh2oqXHV
RYMT1B36DtrivBnDTq+PGVDLNFhbShiTIXqK8gUv87Xrm2qfV8YUqA0medUU4fFimh1NDr2pehgm
otp915dhQM63ftnMHWmbWQ4XvmFj0UtY1Q7mlexzHBFVxwOTHJVNxS56DVM/gD/Q3zbE+V3Hx+Jh
ntnjo2/bzB78MiQX9dC/Wz3r7o3w04ddiBIRYEe5aN/WbX+5EGp+ZqnuP/eu+x55k//St/uDqB+z
oJoZ4ZXiub9UqyPVUwanRWV6Fo4Q1l2vWM1JBhd8Jo2e9tIKetN4n8gzTsla3ntM0EODrtNjrXI0
2X7WuUq2xN0kVHRLVyTNSsRJ8ETpT0Pn1zYXGIWV5Mnacnyl7Nz0bUG2MkMnXS+k+ZQE0sO9sI1y
n34QD48EKCDrYXvJwzqaq67M6vZGKKG7K1bJvvowd/Mw13lvpzC+QsMwm75oVueozuElyupTgn1a
lXmDsNWfE584vxUhm0P1plyVH5ac0kSB09l1LJ/blOpw3bqw8bGY0kW6Q0rbpnzZLzBI4sZC33ZL
Dho4o/qlGOYmXXIfKhTEYe1XNr4142jUGe4cdP1lJmfJ8sot7WIPCzKmhfdX8zZcbiPN4NIAStTw
HveGdM+kTbOhLvxIubu22YKHtvA+SPm5pX06PBOKDeh968yC0WFJ2xp2XxZG2Yix6LCqKnhZJ5t1
vlxA5jAcpkHS9NNmEFND7uWg675YSShRmwNnGQubZxhKxRGOdsqlP1alL+0zvXaO3Y4Vm0CCZEmC
WW4Yzth6rIA8wJ7rqWv0swxvi7nIYG/SwwuV1K4nN6Ww79ykrM2tDm3v8QESvN3Oiq1suplmYgaT
1wnwDF5tGcPOFA6GA1ZDzsJW9RcKpSz50BK3Tl1eA6tQqHwJbRcsnIEE5n3uZO+n+QB8RjL6Aq7k
rYQ8XbVZ4FgNpavb8jJ0gukzTJUy1VQM25QwaIZ0suR1kZKM9h8XMnn/Zq6xVG+Gkg3LCJMBYN5N
XVCOAww0SEhF1CWfLeM/1xM2+otDItn0CYjkG+7yhSfwWMHVosOFDvBW6Xlty8kkuYYJBinK007A
7x67DGhygAlvZ/kFTZUiOq/1UMLdxEHOXfI+2dzMdDGqjWx3Kcw/ST5TJEx7gFsUbiiU7rP2SHo/
hO5ptzYPABODU8MR7pPbLBxUZ5csPKW1Jel40jA413XHJFOOoILNRJXdQci69fcYzhvml7Kt1no6
OOtKXjRz9YGH0YqjnpwccjQicPNxELW7Syew0edBT7ivwHhtul51qGvFNVxin/BLOUC/M81h32hu
W87rK5826EWGM0M/W7/YpoARX9sd3iZ9IHQVMPYnrbbXtEl99bninNBzJTIltrwiQQ3lTTDWNdfe
NSv1cxFomTXV+1mBUzU3dFMZrq9g4kyoTeGbbFTvJogO1B5HHUStDrjk3l4ZXa3LcAAqZKWHAzUr
9+94gqbtPiTj0r/hU5YInTsFh8gonwl1261KS0jHBwOZIe0K40WjtxyiRxKG3CJoM/anBfr4I74Q
aIEJV2e46sinMm9h6tDwBS6H9avPK5ia4nqgkMPwFJk7ukq85GLWevgAA92AvXAKUMyZrIAJQs1i
86nL5irLt4QOCMy+woir9wxCafZyxJ3nH8iauArn2dKOFHTzi6dfjBuJva3VJIf3wbY2bXMaaD8/
K5HG4aOvFm1gVNuK+vpsSraMMIFq6GFSVI5m1dbpyVdcAE2gWUfS4OtmSdGS5oZ2A1kOoywJ8AgM
Tqb0fZj9io6CNpx+mRPYhJnLyVaZNSfRwEH/KUV4Gp8Ni547mzd1WLYTg0aIeKVgMgP6BMs6+zKX
QbK6zSE1+OzF3DksgG1lgZMCz4gu+E+a2LECb9YBpWOeVF3A87kZepcMMPWn59VzrkgyHLBjG7pE
NXWQLwRfZJUngy8/r41Z1G0jjJ+f23Jg+Ay2qeidkbRN4YahZLJ6A4l+1k1uZNNWS66mtvOXcqDb
EIDPLj2qcugPQQ+8cHTpsC/EbObqDc1S6y7QiCf/fjKedkkxsFo1/mhcGJwveh/QcjsPEGduJq3M
w/AcVKdFCuVkc6jMlsk2n6xNb4Wibs47s9ZY5z31wbxLyplv9hZqe23Ww8gyrvunq+g3cfTp1Ien
0OlLGMox7qb5DHTtlK55CWdjRuYtsmv7iZlAa5Z3mfJwOKmGkfY6nxVM7WlgOkOlnmsxjxCyyzLQ
jzB8zHTtYVu0S30Od2/GnucdBhnvJimy6XnbNNp2Z4W0auS5S5dRomNapUn9FNsOTetzL5cGd0U2
rbjabsi2wVrlQ+rMCAQCt6ISHSxOWt0eOg6L2xVD/7C5zt1Gkv62d3IC2MHNzBUPx83DIV+Xu5FV
nXxuBl99KBPLoCQIo8PhPoV338pcEKyXz9T7DEhpYUo7n5skdO6CYulJUSWo9EMOswS9fInmFKir
VTbVS5Yzs8KW/ktdbss6nHroHGVvIAIiXOcLrbPkhDCfZ34eeb80Ou86hddP67D149MSNyu60oPY
/OvObNNyQ9FqHSrc0NSMQG2xQRBo8h7wuKk3wU/gIAWenEjHgjACc9eLNeA2vIWorpOfZ7EKXOUa
t8BTqHRG1L3OTDe+HuVMbHWmliiZFoPhQ3bN0CArXsyzbZapqNPe1hdrF2qUHbIl7folHxKITi99
IhYIyZQOtHtBuOfzZZkFx2831KClgpklNdt0gZ2ruqkYwSYyT9KKAMsDStLZF42qLFwrEikm5lXW
WUjluWWKuZ+T4JfqvtclnXqgA7d+XvMFuvH6Q9b0MCkmT7zR5F26ZJqofBgtbGDyUs5bYvOgYM5T
epy2rm8AbysUhCxfDF31U8aXkb9c4J2zV/XGBuNgJXA6wCEsH+oOjr8kB3l8q5r+StKS6bdmm1l3
J3Dd4zWnHQnpkJtsTPldzSpIAzmuuanfVWtVjhXc9U2g9slDz8rhsp2ULuucEmCVv53MUKMmrxek
EjAgdw5cq1xrUZ1ZDXUsLmoY26khDi4sSeFeB8yAmaGCGmFbnNet6ctLpeYJLNisIb2GmoPKt8RA
bDz1W/ow6qvbYETc+9WSpjmFAfuxyenUkvJDu2V2ugVVGAS5cjbt9NQjO+EXvKUyyTNg5qW5aLvZ
FknWuNQUGmbvlS9tScN4mQZj8GmjsD5QcC82e+OECiNceZyq9UO5ibGZ81UlpHV5qpClN8kGmLhF
qwbyWd4P2dbYvK44MzWEWOMyeP3VVppB1li6toOShNa0OZJsqsT91MAEsz7vEcvg37caGqwXrIUs
9W5bSyGugpaWva9SiCd3mwWD3TajY8tzZVuyPAtAbFFXQIUScN0Ots9eXrluGt2XtN+65Yhgcimb
82VOlb0oF6Ln900PYzdeESAlqpeLT8hscwsXlde3TT01wwX0Y5VPc4m4sG9HBD3Tz1sr0y49knEJ
3OcYmoT+dZMNGAr6pfI9u1wH7ev/Y+/LluTGlSV/ZX6AbVgJ4mUeuGRm7YuqSssLTUuJ+wZwA79+
PNXqe1QptWp05nX6WB8ztdSNIglEINw9PNShycoajadF7k1NSNN+ks90qkqJ/FplzdOCIIL3A0Su
kHgHq5fiK+A8D8PFujX19pFAvHfnUGrJSzV5Bu3N40Ru125C0wkvTKEfi6Io5yZChWTklVfpqnrP
4C5V3lQAIdjOlDiHHzM74ExGlUy1RFcW1Rw9lFQ8z2nn6TsHh4AVxdPiEXloCYx6zkBCB+NDV7Mx
/+S0CfD4CPWVu1FLWzc4bbUb26vMc+UUsixf2nd8xTUy7HtfkbOyz/rh0pB85ft5KqrqQco+b6pw
rhxrDnUvugFRwPKnCWqs/mZK57na23L0vCGcSRt4D3k/ZOy5qsdl2iPzDWvYQkBHQ6RFhV1JS2Zj
Ms4luTRiSvVT27e1QMwOZB/TYgr6x7UVwCPxljccArupEU0Fk48r2Z1nlxHQ81SlbZnMcvCqeA7m
Ud17mV3ZuZkzoQ7lttQ1WhFWXV/zequ2LGw2RJ+HVbtVRl1rpg7ZJkttuPmlnS4IWXL/Hl57zVxF
aavqMUsCGkziHjCctLtynStEwkXAbW0nNiXJvrdNoBLS2zmzMVqUxZLAqCFvL3H5VPO5CjLqJ42d
smxXcpzQ82Zr/TSRYitR7KqCDpfpXJGjGenUFdVF0YilhhaELtV4Rtw4BTFDvVtfzxBf2bMp38Cx
+jnc7LNwwk/oHxSGXfjXqwwCftkQUCKx9L2yxw+L9i8V8izYyEVq/Kr7nPlNYN9Nig70hta4RaOA
Q4uSf5P1tjKJsaOZL/2F+f2ZSIcRMZ9OMzkrhKHrJTpI4UAR+uUo9IeqK/p1FxTb3D5UOMWwdSg3
OuwNR1Fz489W9LhaBaXKZyBGTDdXddWy7Xr28aLbOpq8lbDyTLpMeFsMOV/RFlHqOaXhusl8j4f/
HchxAuzJZqBeV4rsbEVGhHtL0w1QwYA3/vDf/fdPcPmBpThXs8nP6pUMF6DXyXXVdv9dAwC8nV/i
P6wZJ4V70nYmu9yGi6XDgwv69O6/+tlPm6SU3MzQ8m45G/yCnrO8Lt8eb8yvEF3fFFm/wH9Ou6Sy
hZrMuaI6q7s678tE+Bs8Fakw6ZmEFgmtazBczOLRZx62vWugYyQw+H4udIVaq+wyeV1gI40ATHH1
2tZI9Nq40BPGcSSiAO2HsZiaAH/A9iJL92zodB+WVc9UWNfQuF55WrX2PJsLmmNbW3BiZHP1a06u
RwTxVw94gixCLO3GrFyXM61QPuxmo8f1YFO6fO3ISKu4gonKa1zwvzA0/gnOuA4V92br7NkM3zvv
vC467cmYF5R0se42wDChTDchY6AJXjBFudDAzyCRo54EJLYRFyJjLDahcvTMbq1Taw664Uxe+nPq
VVHfomNuSsRYeXoCIGAwP+i6YLWPCxkmCE3BCLdka3tzA8HgMl3DIiBH8WDzYDg/6ss6L1Zphao6
KUpvqmRSr12pYmZytyBiIu6wfeVnbN3PmaHLQ4MhRNQLa39u8jVM6xSGXKhmUb+7/cAlBRAzbJnN
I5K6oYvZAtehpMm81c7nIlj1fN0EfgY/sGqxS1vE347Edx/527+/3t9+6J+73pkiy78PLfqfX/7v
q38mIX0bufOff34ce/SfX93Mz2aczPP/uvrY2/+1m9ov34Yhnf47x5X/51/Cwt9/kqNx/Itf/GRh
/y8m9X/PWfqX3/y/dLA/kmP/bmH/49iXb4b3xz/+3b7eD/7yJdUBpvZAyKnIUb373b4+wJQHFnAM
nJFQ7XF6DAf/2NcTDJoRimI6BEgKLrh/tL75x7+eBn9xSQiD2wmGpmgGRd4/j/fie8Gw//uv/92/
HmCPBC4lBA1wEcR9+2ii/yNyngOd9TJTZslAthwIrtz2Pq3SV5i6I3H5n5P/fRVME9EcXv0cj/Ry
FSi/WDdUWZY40997SOi9Lj7mq7oSXa7joppvPd59/eEr/OLJjvKD0zWVxP989AuipDrJCW3Qt63J
rRcvqZMJAbN0nwVTeint9nGdZ361tuw1gfkxupyuGXCOr80p/jptUQCGBv7WzmBnvOItBRR4Xtts
C7Xk9e73T/erNxpgSAtB0S2wiU5iKu0kKqlg9GK32uUJWIEX84zU1wCjaOjalB6A/ow717T1K3nq
p2fEekxIppjPiSanSiS9wRSiEoAT5jKYgT6Ikb5pOilJXKUgK/6IQcbOwdkB/gbsmfsc02hOnhMw
uMkscmECFbyM+sLOu4aq/LV0cfrdjqvgb8yKoPw44Ozl/hydQrYrfZNM9ZpeBW2dx17O+uT33+xl
TvK5lApQm8JJkwy2NvRkFd723IoiNYCyWncLgsHbMeq3r7yx0+9zXCXAWQt8weRxXNjLZ+lpLnBx
zGwyAQOC6yFd3nTQh5z3A6RLf/xACsvAHVj6igO1e7lUxeUovaa1iXPajzREkuHSzH/W7/rttQVM
aoYPjG+EES4vVzFuraeg6G3SL1TFHpnGcHHbn3k/fF9FE0zu44xTeWo2VhuLVmzU+AnINT+0DUrV
Bs3Tf7gFEBgQ6xECNQI71afyTCdLMTRAzpNh0OWhTPuV7lPAruKV8HA8Fj8GIsy64XAOQXBgRAQY
N/TyneEjmHnSA7BkYtekIas9gPOu3mciAEITVACwfr8VvqliX6yIcStSHWd1Yc9iYMtpImm6dprR
05sUMNwN64GTeKJetfMZKc+F33/MRKP325jTxEGUcMFEXVyqJXOvPDkl35pWfvxRlEQ2PWZHIgUR
/qlKxwq1zQqMX7JkTKgIF6gZKPe8qfasLxuobGIJZ00ei6IUkJZVRjdPKfj04G5MJxhzePWSPTsi
bH3O6mG1V8O6LNs7yRDrbjvk0uZcWy/vO0C6sMQIp2VRRVRC43XvrVVZ4DLnL1nUdGKDaV259LeW
Vsu8a5feXJJubtB/x3MYfGrWVw8c56s5oIVIsX2RjVMRra4I8ngGPTsm5Tj5KiZ9nttkmAtNY/Bn
7otNDaj5ecRVFtjQYOGmn/tNcUGyQQColJ51F7bK1ouplAskumps5ihr88XAka7f3DWttq7yLhio
qeASpkEVbsRw8Lzsim7DbVO3wRBZSbrHINAFQFFi+0TDUmNKSlEW6H10poyrDHAHoJ+gDJc0c5cp
qK/+Sxs0jQrR4YYj61eFKqN6Tg2Jtol2didrkD4YkzQ2LBxX32MJXyb11iog6TFjowkSD+0YIuxo
zgPUPlbeVqL2u0jBxudCINMFId8ALMVEjmLXeTbPohYCpjxu9JC1IS8YMC8rAG2Dq2TbmjC7qnvS
qHYMwVDjv0KqNTCJh+f+6m1G5zFseVsVzja1n8txADsNl94pSyRZMziWW30f8J5/8PJFtSHws3kO
VwFDoRAwBln2pGKA8IqSLuud7fvlvYUc/esmWmRmaHTfTYMwHwF3wsmrKZaUR2mXTTay6eq/E6UD
rTKkGj0tvbDq0jcaBTjzAu8G6F3/uZp7nh9AL5JtN/rG1VEH4GlIWFmiZDM5CNxR+diMaYdtHaoq
tzt4fBUympnswO4ocm0G3zzZFvzxHu2roGNaU/QkWstUg+XIfR4S1qdDnCJTyBBS+gIwEci6vVeV
6sMIKu6d1zj/7YK2yLq5DWYfqOSdJqndriYwNtOUjJj/sy/SYqFRkTN9j0/GRAztlAcLdVyLFnAm
q4bgfeoX2C7aeQuLZWUlsIBxrvdG+Vu7q4Ct+mEBRrSNWCUHGqeTbYNoyaS6EVUqeFgbUXihAFGz
XWZ5VtKr2dBqTN9XwWZusgzFGb5N5n/ZWN0/gMaWKHu3cSVhoJfVC1sxzB+8ZZJe0vZU3bmu3MCQ
GIhrwnRe2jf50oEnz9O0v+k6YIJhP1KQVWD42xJdR/n8AHrRL0ITlPqhypdanq0c9VVuGjFHKZri
h11dt0N1xWG2+97b5iENKUx6yIX28rWEytdnPEk92H9E0wYvYTDJubxC3UafVdFvQTwJlZ4vPmN1
BKLWOZB8ZvSiBUSgD0GH8W12NZSUehGApWkD2ErVsmNdkMZewQod+m0712BbvdxGBPzJhaoQr5Ij
6TQk6Gpt87D0AtAEDWlhXgc2fPy6iBXTLRyCTJmQVur5PJdqvpxnM7hzhtYxbMrlCMt2cCr94nQw
LCahhogr2ff5pw6pzIXtGKBKddALPE9ibp64QTvP3kxMvHdwHv5QSVI8bXTk7+ttHdBPl/WSRi5r
/DLu82x9U4NxWcIBQwPOyIbKdx+4EncLUnR1mwAFQ5XuoP95Xy/cfVpQ8d4HULeB6SbpOADJXtUc
Zvkmi2iw4EAS3rH0gXBdsEvAv26OejRIpCHeMPncCYgskilrcHhqnIoFlbuUQO4K639FgVZL9FPN
Q31IhQM818hMDWdynvhhrhWuOajIh7c1CDZQqQoq0MgB7H02xeRdbFUd0BC0Mn0vN7W9a9ClpSO4
U/R9WHmsrqIpK5YO8cPhNELyLfKzoJ/FHntZiWjWw/pxg/E4BTEMQD+UbprtxcSJuw/aKviq26EX
CMW4BUR1XkAPk811/0kiBnzxygp+fhyNtHdoAYGOdBEVSJ5Ma7i/zshBCeOQriZFN+e3mIpnwCSt
ajNhV3WlDhe4Cn+aRutBkhEUusDZmKYl8Uq0miVdSqs3KfZ8FqYluo33GLyS9SD0u6m56KmobqqZ
FXI/cr8LIpfXGJeU5mb4SvMCZLcUWbdToyqgBVqLgd0SqDvvuOzhAwzW6/O4zv0t3LKCKlS9CxxY
RoORyy0xBQDY0ntY1s29A+E1jtGQMmz9hvX8S4Yc5M5q4oDBlGkDwq53jUO7L3Q7EOdw0k4hnUbE
yyrbMFxAjXl5O9dtBQeCcqJ3ZOvzHpSY9oYdh48ZmLqu7O87yCNsyEguBUDutf6qB0x6C2vbiTbK
A89hrAqf1Y6h6IOX9lzVIUs1haHs4jt58EXevw0KGGQAq6cQCQ/eWDxhBCpDR47qlIpyx91XjD7g
MoaEqjOXom1SdvD8GmaS/SY57L8NKWYof1U1XFhULvcwrsDRdsZX53T1/B5yJtfe0LEa27BxTX2n
+ST9CDIl7l8NNWDmMN1ImUbrSOeLZtLeiO+Sp3cA7/MRsXYiVwbDKEU4VKl9RMypeIjErq/LBVev
iKjZfx4IW/Z1b+wzJrRoA5KxLt0+69LpzTzVm4Lv75hXV9AfrDbsTNrp0NnF+2BEs72biMKkIicm
ew+pg7gRwwrYa1sNMkuQ12dum5GnWh/0M84YNR+c79A05q9iTPFCR/HWRyPf542kMLypxdRGfcXY
U+daqIo2U3g30I3Bw0cVYHkFrvA3uAaQTwJaiwGDhgAJh5xhO8R9Co0EtYLe9sU4PONuJ8Ywy+T4
6KVD3YZTSuwVA8RvkjEI0i0e5nFrwmET/A6d0t6D19CGnmm29JcTUE2g80s+fwI/tgzxxBYcMguj
mzMwAkEZr2rExa8KIIIbRz2CmR3odNZmM0uRbdPqHgXmtoEm6MUbr16hdUtTjOtJFkPARgToDttA
pTIJoWo/Y6qW5mxYQn/R5RmaSAkNCwt8A2KPEvtVpUFwWytEuAi3LL9PwF9WDyVF/1dUUVF/ahgF
X7mmlt5CcLd5UbXxFJShWTa0NpdlUUIvAruSeFusfRyHJrgykPEM+8Eb0joRzRFTn7aU2QjGHel0
8HBvQJO+7yxo4gY9D8eeYsaRQ8HI4SLbt2siZt0USENBTsKssphxJDurtwRqv0kmZvL7PJRtl2eh
Ho0YcPHwgjFac7s+gTXvoUkI/XRo8qhiVTOHnV58KKJ4K9+PGCB3M26dtmGAsQQgZCeDA4C3730i
BBKIEIx68ziZRt/VI4ViZx1oCxrNZ/OtakDEJBKwEziXtup2xk0bWJ20qMtdm695tyPgwMBGD1Xv
oeKsoCqDa3Z3BbeUlcVoYDCfB5NzxAyIBEtclJ2HjLqojSG76wIVFrRjXwY1T1s09wLCLKjh/WgY
gEKEHVQUyMX+ohQkAx5ESWJlFd2JkU8kdpsdUVhkJSwx4Q2k7nGfm0iUDm3xCEK0gPwssPwMGvIU
XHy2uhZEeNV+NnY2l9Cu6C4upTJ1KP0uf/aXtb2ZO2PfEW7WR7y15nnAQDW4xZfp1odC5f2nzebm
PtMpdGkpGDkVFnWrP3QdQLvQOmMhd3FcX6P6geG59rs2j5eiZHMUuFW5kIm1sXHKR0Ljktj2cZ5d
80AUcLdQk0E9pXDb+bKmrPHDqcuGMz0HCMKQ/8r6LENrMcJmveA5IBEZr9hkCJjyvFJv+iHPQRF7
kEmF0ivqLeJF2n6gRiwwCpzWoY9ABPtBaGmtP9WE8CnSUGeidoCL6CPOFwQIpdeuX2G+iqtvpTf7
0ef1EkQc1RtCbDXXxW4YlvKSG9UgUlary0MH8/uP/QTpTbhs5fR+GwLzTuUG6gr0IrkvGbrFxyhv
A3rVQnt34XHmHmTZLwJKSfi5XYwjzAiSds6CL0E1NOdcbJtFNmLThwnSdomolqWXnq3qm8xJ/iB0
v9zkvj/5kDGVw20Oe+ExgpENx70adeghF7L5qo+gfgR2o0tDabr1bd5p0NBFu4klNLzNJ9Dpln+e
sBNQjUBiSUJFWPaxyCrvxuvq+YvJcQkIx6nFhXZuSnwwC11C0oxFg7vbYpYHB5PNh7k8nsym9PKv
AcrVNyud6vz82MSX4yq+CJQuOhiL2I1dw2JHG4hYW/Qm35WCNGmigm7NojVbQGg0S6fP2iFtP1WB
m3vENX+gmLMAgh1yYAeeCnIbKHirNm1dlHuq/QwvkAodR74JcGPyR8xvbCDZK0JpjfuYqq6EGibI
9DvuYeQTEufmRGIkRj/hezKBj1j0+twtCpeIsii2C1i6zEXI0zT4vNQpMSD0qUG9TmtyLnszEhAy
rnsn6yV3F2WP8fAhsuTEkmrWM2bhzRQbwYfkGyoyzCt/7NFTewelo6vxHNZUcWe4976H4PxZD0cf
JgU9+g0yytrvEKibG6jE3PvN6uZRcWjIQsiUiq+pGUyfzNBVfeYQDD1P81pZvIatHeMg8wqMJvOX
4avDK4UOd4YcA/nLR8o0TLxZKMqayLRddmANp3kUKDd/AC+av52IAHuYmQwoO8SOOY2gLPUZoo5O
C7gEWJXFKQRRl2MrgFr4uG7TyIMKyyF5cb2cjz3t1yjIM4X0UEjcEXTrA7IwYyf6xEdyd0nlNzlK
MajsUBTUkzIxsy0E2MbZ+Q1wTiglwCcjPS+QD9GYD73twjm1EgcZm6E6GKhhl51abb09VV4GScDm
g5OPsqVSIyqMQD0rVDh3RBXrs+f1pY1quS5FWFd0s9jzGemxsli3EAM8hjoaZl+UkTRb+SGF9+FH
UdqBh8KfIHC0LCj9mODiD/Va38x10vF8yKMJFQx+LDVC88vLIXP9ZaEtv/KbPn0UZbq0/GGkQ+qz
R5WNZIuXadYGQvcJjSTBwzbKwtwBg8h5rMsWwyQVfvctZpKRsxxSrwyZwwyftkqsNNYMEuTLubBI
iEFTDzIq6gJCx27p13jN6ZpHswsAbfamE+u5KHsfbb7+6I1hm0FPEDZqLT/7rESbaNn4gYuKrWx1
WOQt/l/Pam1DXazkyuvc8OSRgSCh9657Iusm3pQQX8ho9I8Hlaxp8XatcqOBC8KQfy7N+pVpj30Z
yxaJjrkaNRCoQ2vC3qLUD+EnX1e4z6C3LqzpUs4RK4dJR41fLbcjz2/RDytw525ycwsber8K4fKn
c+h1qYCk1cPgR6jz6wwbBmhxBLLyqJA0kKwmCANgUTm0su1ZBpHG8I6WUwArgq2VRdKJxiECQtiu
E6covlTIwLf65phfN8QOwUhBdkBNFoSWGmoOjpowDcrLpmzT2cRb0MwBqOB8NlMoA3il7YMpX1eH
lL3UDHq0LPgK6VeeR13HuxGFZx6cL/2izcNa5BP0+CD+gxiKzRqoJoFoZjxP4Rs3PZh8WTEpc4Uf
NhSeFRDAsNejmO7aVW/pRQ/5/HiZu2Y2RUxquJRf63rDpgy7HiqONNS96L0nM6rN3vGxb5cPgfX9
+jrrlxF92Av6PNVewP4HVwKSMXLeK9lPQ7i2FUR3OAG5dhiTVrdbcddDQ45OwXpUejcpTlFYjk5r
8FBjmq9IkJ7oydBcQhQ2GxcRX6frHLNB286F/jxqIBvMAtCqw35ykOJEkgBX+LxORmdkB6rJ4GWR
fLF8F0AgjCEfE1+1CmXlmXyna0U6pJq6fvbWwF7NGJLdUlRciyc/53Br2fZu6nBbXDEzu0JK4AAj
YSyuUHHjAVogNJic6KD2nDuUBo+IgaXKIm8Tbqz2YzXlM49MjwBK8b4r2XzBHBbYCJHMQfMNDqJr
npt5O0YRYGetvEAHgK4vCBtKmCvYrANfVFq8g8+FspRHLYHQgWFDF+twuQbZsDzIGf0GEyA04P6Q
TKMPAEAZq2UadRQKTgjiuiNbHy6eaIs3SFa2ehoLxFVoOv0tj0ULkeaj8zTr9ikfguGiMlIW9yuG
S+NN+CvXqMinNLhYO7etKCKnyTZV5FJg/3ELIRrUlojsnc/jCXe4Ng2HYaTqwDtofKDsAo4RyUY3
7F2DETf3oHg6tGyulkM1uM+kKav1zFG70i0ZZ3/Ngn0x0dGDKtUWGQdWXHEzpcCQUSWpOuLEjtC/
u8VHhIV8s6/N5aIMRyaePTn4GNWK7W+3xFcNWOi/Kar/rxr4Lig4ygCOvon/LhqI8qJ+hkwAOp3R
/fPH/xEN+H8d+Xgh/xYFfNcLUKL/EkIH4igHgK7jaKH6j16Aqr/wO1wFmGjv+wx/9D9yAen/BRIQ
46Uoxc3lKDX4E7nACa9EKEglaIJ9cIsKKOWpow62Di89um4XFBwOkknQ+fUdMPs6fWQtOiMegch2
n354M78g8k+pJXBygirq+1JxdDr5p46UxSqzJs3q4FyFN1l4//by+s3daxbVRzXAD5zRT2sc1QQ/
DGoHMih6X1bBeRW++/CQhZdp+EpHOj32Cf5uiRO21Pl9A/wIS9jk7t3Vw20Z327RexK+9ijfeOTf
LXSifADZUDvpsNCFDmn8kMd4GPQHvMIzf/Nm+s0yp7wsyH5Kyg6fpUqXuO/2qkG3xZaD8QMoxQBn
8CbGmDat3lBEfYIC3oOYFJ1a0VhtiIbnVaPDqZ/+liT96+TGV77kqSmtcP+85m13c6Oj/bUJ9f/j
Eidc5+CInNMaT96EH/LoYQyvWfja6z2h8bHjoQ4C583gkAA+9dREos/SbW20Gvdo+QT6WmECkV9w
Hg6Zp17hbk+UMt+W8im0FlpRRJFTT9beSxk6pIZxj2697iGTwXm7reVh8eDosehlDMdqeG3+xEkg
EQz9qQB3caCB8CKcHA/LD+cNvWYlLHJlcxgstTtA3X4IZN3EGMbXnjfQ+74iVeCn7/O4IPoqjgdd
SAlpxMsFUw+zPwyDIntoUKIxI2Az2Ro/6mSlYnBSQ1xVQ7ofy1wn+TioCylNf7AUYEGls2GXVePy
se+J6SPgSVOU9m0Q10Wxohwo1i321rS896AbDi3y9JWClXY4NUV3yEwPvdM6j2DGZ3WGBqfmAhD9
kAgJ6gdewcNOMguwXGGYiF9x0CEwKUuA+cnd7wPpif5EMAGll4KWgkjIx0AevnwF3YgaGQBwtuN9
TnBrO2q+0TH4p6tAcUU59yXkQfxIQLxcxXmSpxXZBphtNixaZDrvjDe95s3w0+fUlAio40AiCqLR
Ifhylc3A3wqdS2IHbNU89UELrecglzdgy+kr4qBfLEUDBusmZGWk2VNndFalDVy1UrFzmWrjCis/
OgiOk2AT0/3vv9CvltKQbkihJdL/qRl417igKzgRu41mMlEgoiHwRwMhCsA/cytF/ob+BPkbWhR8
LnS3nrzAkrVbnxa5v0MPMND4oF/isQaK+fsHOg0tQAw0gbknVBrYeTjqLz9TaqfCjoueDiql7CsI
1w2wRS2KrzUI7yXZrOrfaDvr+pUIfdxkP+QmgcKPC0KghRIaXlhH3eWP4YWwnMDxdU73WZZ1AjVO
bd7BZHapdi0pircjENL3Be5a6G2ilr2WH06DG6IbrmLCJxA7Mhqc2pg1DcvB5dn6AHRwyKINXV/y
sNpOAag3Fblns85em259+qYFQunxyOEGqLnUP/k7N6tpxtbz9zNG/BwQdbN3PaxpImsUR1f41uFG
j87K33/e04gipKBIGvgLgYXpU4tC2aQbRqMH3QFG3lmYE9ldYV5j8Yp69PRUfFtF4xbLMccdUrOT
XEF9mjkcwO4wjLa5oE3aoWyU466y65+NRUN4RGaAggkXbEaRgU8vD9ksYQYV4IGgwgDeo6C8Vtur
4wp/8UCMItviNg5pKjSHL3dn2Q3gW/O2Pywt63BJshtg6AwKEBYPA+LQK159Py+HnC7xbBRaIuDh
x6/4Q66Fii1dKwbN/QJsEA2HPL8IeFNEaEms/8iT/vj+lMA9XWIfIqur06iyTd7Y5dJ3B5Km5lqm
tdmTXq+vXKV/3nY41oGClphAv4ym55cP5GGsXaYa6w60gf3YuBTm4A3tpz/d21BEK6QLzeHV4Z/a
89oRmw2M+XIAPr0l5QK+EXhyPn39/TI/xQq8LYJ7kD5eT1DbneyFLljXQdB6OcD4ht2oaUgvGWDD
K9DfW2Td6j7/fr2T6/HxC0GIDjkuOyqjUTW+fHdU1n02uW49+K3I7nw4ISaUVwYOI80QD3qp4hHE
WxKUqX828qJ75dP9Yi9C+Ko4rO4I6sdTmWWFeKlyNi8HKwsvSfvCA7OfkxXsqD8//v5Rf7FNFLY8
jhhCIoTKp3WQI03dAt8+ZG0Bbt7VmkGkSorXeqZ+9UwcdxAC/TB2Pz/ZjmlveVly7Q4w+m0/4o0q
ewhaW9B9h8W6s98/1Wk5LHCLw9tD68Axq0JqfrJjbDHBQ5vX3gHdlzzY5UBNg1tAk91Tm3neNVrE
G/u+bHTwsIAVvoclMA8wFBRTnMNuqnX5SnT+5nP7Itf6kkHbzAAbQm4KdevLHZWtPiSBCyGHDO9h
RhPSOus9iBxV79iWCxMPIwxIEnThVwM0e7jL7QCazSDv4OGi9lW6ji0MPxWMtRsYfdRxjubIJ5oV
7patLS/j37+/nw4AflyFBC0hKIAy9vT1rT5GDDZ8c4dSUfWlTT2yRDmbQOgZJi8WlpU7tMnbq0kt
KmHEvTZ66KdEfVwfPBF2DL6ef1rYqXHqpWgGd3AcwjDWahFRwJl73jTmHfzFi8sWz/7Kpvlpi2JR
IDeQHB+7PBBsXn4jgLnjCgNOdzh20H6o9FxPERh5MIlocLevmcr9cjWom31c/3y0sRx//4eE0y/V
amZfugOIt/lMlcoWIdpyVcRyRl7Zfr96nWiEQOhkOHpw1Hm5Fo59ukwjDl89ohd+QsmFMO2K6aC7
YknQZ74mq1KZeOVi++1qc7rrEVko8jfEb+gaeLluTnm+Kbu6w9aNoBQ3SJ32bOTpLS+CRUQlaQ+1
m3d9r6q3JFv6G7H6SdbyCtyzAXcGjeUVRdkC1886G9krF7Ofsgq+N66B6HyR/4ez8+qR21jD9B9a
AiSL8bbZgT0jjXLyDeFjy8yxmH/9PtRerJpNNDGCfc6FBai6ihW+8AaVwtl6VZTYBsSsJqo/Ga1J
q1pOn1HXUIaD0rbNs1Czvcxl6zO4FAVNeE58Cnu1HAHmEw7OSKpvZhaQEwjsb2shyy+VUYenrkF0
Bp+gPX+zzUG5CCluGiqVz9WgcHgpVkf67NfZkKGskcATMXu9/qTHTYQFshqByqhKscdI2NjfFC8E
4BtifLDmK0YCYgMkVW2s+vFAG4cWAHDwUxb0zr+oKTTfHt9XG5MUxKSGacG7IVJYPdjK6AZZatuT
H6Wqwi5q6dKYsdW9oHFbnPgdtC2qTr42kFveMSJGnYhRc+GZ3W5vq0dGV2AA5qvURatDoxl17akD
fZnT4+ndPdK/BuI2XhbS4Qm9HQgzbIGE0zj7wBG6IwlV6kMR7naO69YoFueUSUFPuDM1UuvAxiWz
1Px2bkpwiPR21aNmm8iBPZ7OusrL62wKqFHU7AzE97X1ySvA7ilBqmh+3ajqeKJL2dXHyjVC0Cvh
snwadeDPsg0N5zjM6JbQ8dUl3a6osSOvHTLVPqiVmcZ+7MTm60Rjic+XX2dYqPuxezWOzO1qB25Q
VEjZaX6S0UI9lkkKWx+g4rxXXtg6Ir8PtPqs5KpZMAkGMouxWGSsakUF31VnH7Wmxibz8arfpftc
cRAmbYvnnCBsfSBplXXlkBbcPopie0h9Kd+g3+tXOY75p9yU9ru40ZsjPF6kZB4PvRFOQIazbGyQ
CTKxnLxd0SkY0imzuQsmvP8+m85MG7Op3fEj7wICcch/qG9CJZiehGuCggSlm+z8go29TXrH3C2N
/9fXiYqtl13tWlL1rTzJFjNJKYenuJOV+yp1xV+bh51N/kkuDi9vXScuJqQhirS1fTU0jWOWgVyQ
U5u//ukiQyFC4m1Vl67P7YLKRQPeHQPbD0zFonafD6N77Ic4/4eLKEo9OQfG98ffcGOz2kuZiOid
PWuta8N6WiLBEWW2X6Lzc2xCW57EhB4RKeCejcbGwwyTje1PpExOvn4niYwc+vSaQRm6bf/K0xAl
ITdQ+qNb58AJUIRr9oQF1v2g5dC7JA26sKiXmhgG3a6oWTbVRBfb8BFfq+2znACxHaI6T983WlQ/
zyipfQzrsPsPBOIA/H2OtQ9lD+VmJ/LWrI2tSjZNuZE4QWOlV8EaRXgzV+fE8vu2cxMvHYlGzq3W
1h8UNTSsFyzDRHFB16RN6F+7CJeko27+04YCdUo9ba2EE1T05smKnfRrEkYw3iUvSHkFjwgcAlms
yIGYKtqvRRE3nRfHgR6DjTeSzFOLOfhU6lr2DX2t/AXFFll/F3PaCIQUtfFdbtlD5QGuxBGwp7Bl
XaKwCqqzgvKS8CZdMYbnKAXb64EhNwbP7Se4TaBKtH+bpm+RiVPq8k2kQ75CzU5Pv9ZKBKbQzVvb
PsWgxj+aXW8gFCcVdQZaI+3+BMHE+KdHDg08DwwGwMaFxpIMIAm+dy6YH880xrQ5pmavOLhytu4A
AjAZGy9PRfCO/lBffkwEktRHW/TufEDWpsS9LKlldjBIArVDXjt6cJoLY/xLgxHSvkvirnnbDyZC
iFZkNn8hW2Tzi6l1/S0DhPeuEyQl1NFcc/ra9lX3Gegb2DchZ+2zQLTg5wRQ4R9HtkZ9wWtz+GC5
GVZd6ZggZQJC2J2AApPZEYaPpviQaRam2v2kBx+aWFWmwzS37vtWVhrAiCIM/omKdoRMARnypVWD
3vaZU/8FTpEZvLO6kNfDtBK1PmVlk790hVZJD588ffQaAR/lhLRW/tcArVNchHQytMHQGzoF9dD9
a6j9FPodf0d6yDUJFs4MVPMfpGYG5lNDEH9Gw14tPBsyCgyJEgQMr2GHYFnQ8YPOMg+d+gzCMskg
CaAkeciLWtOpJ4+y85wM1skV8TVoJa2uDvohEn0qvTCPdD9tqlK9jDrmBF6p51IcwZmAR0UZR/xT
mqHpHlJNG2wvhaqZPzlKlf095t34DyHkfJ3sFFId7DUAaqZeN+LcOGPwv9BRy/8Zos21c9l0mQru
W1UKUFQOcpahasljKrPmQ0UYQRSBsKyfss/Q5lHbAR0RRQySHQKs5zhkY26cQh7J//5Pn47DKJNa
8HzK5a+eqH4eUKus9qwCNt5pl3cOojWZqENp5vYmSkTl1kogDR9hILDrjZrV6Skdx+h784u4BZCl
8BskQIlpITfupf5b14/JA2lQb9NQ/V+F0rlQgmJQK91vuSZfGjoWxxwBlJ1rbrlOV5khWe8yP9JD
2jirSY5T14pS5LqvS8Dd04H4gJffUVFpO6i8oNAG0DH7H8Quuad5sPW68DzTFxM0cnlFb9fXAF69
hAq6Dz8DkbciNqeLFOr80awc+4IJ1Y/HD+f9VOHY0kmk7kO2qa9flqAKCkWLBtOfgxyGQ9Qrauy5
9VB1z0o6m9ZBkeY8nqNZIfx9PPT9VrINaii6Qw2Rftn6zabppMVIhS72P+j7ncrWFv8L41RNvFpd
VF7y0i66U6dzt8LdQxptR0R8owxH4XbhjZO0kJutE5d2iixjspL8asVWFPq95UQoZscFcl8CMH1x
aknp0GlVcIbx6QNUGGUYjcDtR6rtF0MtinRnSe7DGFp51LRACxACsw1uv36qxLUYM4SE6ga858GV
jfs8Sc18AoPo/P14+e93GmNxltHyUHG4WHOsK7yQi1LN0mvhAFKPRJwiAKZ3byNjwLDK6aOdud3v
NHIWIAMsOZVrnD5v59b3MWS0bHZ8J07SC4gg52CZc/5WJJN2QbkO0QtVyJ2TvLGgS4HQtlXmCBxj
NahQR7AZsLB8bu7shYcc/bPJmk9hp6o787u/mhCw4MJgT1jqfeMEOVbLbk3p+pB49bNidOlTm0x7
XfONr4aKAqeGci2d7HX8pQUzyQIaRb6rJgpPSKB8ktHQn+JBHTilWrRTRdD1u7uQSJ5+Gr1BjgrV
+NvPloyzGEayNmrDegnsMEJbw6OeIRD9G2rxoUSS3LqimyLR2taCILgkkRa9k0Njv48VVDqh94y0
FlHtUz4Hky3DI1J6efY20YFcHuCTzd1FVmb7IUEhL3ixi8n40QaT+2XRZNwDUGzsB4AAZHu07lAL
WXez40kntDTbwEeTbdTAgQR1dBIuG+gwheaYvn77OcB/qFsw5FLKu108RTpuNYP88au6gwvpFEWu
nKgaN5+NLC9fZ1a9ZHfAcZaGpKYjlsO9ejtaPWmNYqPJ7Le5JLwMe+tHZ+XNDtZoY58zCugDoEb0
ZdY9GfSjNZBTU+CDa0WqTUnRpPyiIsjp7Ay08T44cDXprvJOLBfi7XRg0fa1ZVSBP9uxPR8JlwHQ
Bs6iy9rl5qFBtvpUOWP0Jp5mMPmPb8etjbKUA0hf2faobN4OnlEvhqejB74K5fMzEVGrf08TUXzR
FWQOPr9+MEqDJHnksADGVtXIEOnlwR17xVcgiR/6OnGTQ1nX6rXX3Pj8eKyNC4SNT32XPi9Rxh3s
ZpyL1NAmxQ8zNz9mfdseAacP57ZByZfjsXMrbtz6NCvAfVJJo+G7biebatuOoL4Vn9Z49E5X6+Zo
zVb2BuYUtLeqV66Nlls7O+e+ogNOhZI+zzvlHHX9tLV91I683Yqvo/gIcTFXo8BLa02ap87C/e5o
5YMFnDsuhr8VdA0vupSTsRNebM2cPh+dIv4Hcmt1GtNitHLT6hSfwmWu+VEZAAzrQ3MYziLrJ3ia
Lnh3zwmm5tPjT7x1QrEKM/5fNQnszO3e5ShGfSdzxc/q2XrOE7iiIenszvy2RnE4m/S/CFcpSt6O
gsTgbDZOyZdNp8g+DPThxLHABHrPHXhrxzq/AjRa3zQoVtOxehczyiBiOjbVpMRtK8+NkbcOqbk2
ITqtj1dv6+RzLMwlKqL3vB6udeMkq4TjgoiRxtEQpaT91FqHKen/4HDQQ196r8DS2CqrLYJBy6Tq
XRb4XdoCD+ucpPuAJ5sBkjHvUFcpjIrpJbXrvv4S4D51+ccE0mXcXQIlW7+dmWMXtK1PWTY7zNps
fcmQBfEothanV68pa8l7a9Mj0O/iWhPGT7Ykk36mmXBeAy05TpEjKD5KufP5NrYlTRauUXWRHbsL
a2nlF0LLatevEjN+yfQieurwK7y8fkKEYDy5QBfZ+6vNHwINGEoieT9Ms/HZQQz4FNZa+NMNYXs/
HkrbiMB4G1wIBVxpDjvl9qAhgoKKZJa4fgLbB7Va9ArGSUeyolGtENFIIztmbYD/QtiB0pNQoiuE
vr41Yg4vQaY4O/iPjWcZKwoiAGBxvMzrtC2jsJE34/L+yyqlUeiUFVYtTf8UUkfzYiXMTnFjEfHx
oNU7a7FxNhEgpFEA0pncfn2nxsDHbExLAp9eS5O8GVAYyIiqDFC5ljKO/c5e2hyOHJVrhwv8LhmP
RVzhqWQSLSou5j5wgJwjW2J4P1QT+hmPv/PGNeeijra0uBwEv9bhzhDMLnxlPjOioxay1yjdEPFA
xwd8cZCZ6u6Mt1FUJjKlMwhIWeefdSxsKf2QFWbr+lA4cX7JW13kXqdHxnyaINkqZ6sMQtR9HFum
lzyUfXmKClyEqIeOU7ZzoH4l27c1l6W0TS1CsKt4VFYnKoGTbCQI2PsyGXLDcynC1E8NXh3Ru6Zs
KLci2usEp2BW+vGoZGn6DP15/GlNVvc9wlYJ5l+HBAxqCqg48S5oeX5RERV+grQtBpQhhjrYudW2
vtgSXfwqzS+dyduDWQRxOKK5Gfhu0mBc74r4h5qm5Q/wcnhTFElv6jv7//7skYrRKV+SClLa9VWA
SndgRlruAAqYh/piyF77ESDcrx5BV2TtSVYxbGZAOcanWUpX39ky93ero4pFMhIy0pLnrt6rzpQQ
8IPUIa4SjQs/3ErsczoC8Nt5n7YHMgA7ArNZcM63KxuB/O3a0LH9OoQHp0RwS7vW2DNpvD/eTIdX
AsAaxRb23O0oeGQuUuGSUdIoO2tzbxzzpojO4BLHne29OSFSIMhPwBEBPt4OFU1lF4FTtv0sAETj
wg/wK73fk9rcnBBhBIVDqjpEZbejALJFcWmybD+ym+IoXa32ml4VV1tBVP7xbbU5FKk0xUikFu8A
sLoIUbauBkr9XBWeU6jTqUI7xpunUvP+ZCiQMLzmPH/rTV+gOs9jpNr+HI3fNMBCALEHeXHSath5
2u4P9IKwslXILMA/qAjerh+uBnE6W6MNsKtsr7FWOGc1TwdvdAsdrpMwX32BMCeSIwCwKI6A5r8d
L4iEXoAucvwCu82nEns9lA1meSqE7D0NoZidj7YxP3a74FA5Ov+ueRBFWkQEDi3Xh52o7zta3R/I
22r5JkBk5x/UeRJ9JxPb2CZwIABvAthbWEqrIxZiXZB2SuX4WEpMhxizhgMd/F8+b9XO3bg1FB+O
4IBQE+Xe1ea3seUCPyYcfy5mB+WzFkUTJBmOhVH0O0NtnGaqhhzkJQRaQsDb74Z1hrBaHh1f9FRp
2wYPLEQJh519v/W1fhvl1/v9GwZPaAk43kk6PkcD8KWrT/T8ph5dfGQHRozD/mA3sumpiNtc7QQ9
t7MaCN9w/Gv4VuVcYBxT4rWBX+AhHMvibBiJ+voai0N5BSC4y8agnLTa/orT29T4Sse3+yA82dLt
zhaAPLpc4x6bZPkit9EFRWC4r0sbnSrw2nIZlzhJQFCwlo2qe21FYyo12JFpPqfePAjVrxy6zzVM
haOZNPq/j6+wjRie8YEnUAUBXEe/5XZt23JOI4Eeij/YiVH5sRamSI3MnXFMYwc2d65bsnw/1Wkz
XJxGt2sCICE/ISAqnxD5X7rNQ4RMweOftRFOcBeA8ITnAqZqHXMVzZR0zShs6k7mtMgvlNrbpAns
v7uuxpyJtvOiziT67j+tNmkBPx596xTR5YLoQoltkYm7XZN8gUajoevC1FDkccwQG4FGrFwfj7J1
LbC5cJCCxwM+ZHWnI4JijLFC2wH9teml6TBRSfrJOTpj9c/jkTYC6oWc7SzJPFAU8oXbCbX8p5kC
j+MDeejfDQVgDU+jz2F5Y5FZP4xi0dWN3XC4qirJtqsNdHtbHAke/46NdYUiiaorPT0SirsoTcQC
gs3k+mjHpC+Yg6IIgBvvlz8YhceEbhXi5WSEt5NtLCPFsElzfWxpEANcqiOgsCen3fOcWFZtdXQX
YDoUC7oMS7npdqAoDxdcRRj4kAyQX82kIupjkzXp1yzDlfIJ8bD6rdBavOMez3Dj/tXJ7pkdPM77
zsfU0Hkvyoz9iWTNm5bVfkISJHxrhE3rFZNjXR6Pt7l/Frwh0D5Wlb7z7UztEmMSLdWokhii/5E6
QfXWwnWCHgm9g2gIRhTPiFGhu7oXmSb5eUA0cGfzbE2a9gH7B3kAQ1+XTkdsHWcZ08XqGjP9MSao
vV1QkEjcQ1Xgc3DiP8zp6fHEN44oIThyCTTceVfXDw9lj0HkLg+d09qd18wRWk/4m5wTXDr/YCjG
onSzXMNEybdLLFDhLPDX5o0DyPAli13jJ2Jts3mI0Aatd8KtjesVrOr/H2w5qL894KqKdJs5kcVY
XaQankIU/qObM3lFyNEoDtEcau8Bezg2unhBNvqPV3XrGiDdWBr7GMKh7H07uk7v0XAnxfGx7i1f
sCsb3sAU0HdC5q1vRw61XDT6UpRZ/vz3OabEE1U3cb1OZnMyRIxs2GQZp6iugp3l3JoQlVJayABF
71kzRhTOs5oRdQVdUl/TYI6PDto+fzAKEMwlu14auXeggDaBY1eklh/hHHaZ07w8znG9ZySwQblx
9KUtSFiMxjvl89t1o4A9VghmWT5SxRVcO01+nISCGlRvUNPDPtSrgim6VPoYH2UVqAeEAe03gMdo
WhqdclQVTM5su25e8iREOXpOzJ0vu3XvUiek70vmhfbI6heiB8mnjaC9uoneeWqJgKV2RFc4Uk/j
IoL4eLduXn6/D7c6LHAp81gNQ8uv+l77G81Q8S9Htc/PqKoOqKFi5uonVVR+hihgYHUo7N44ucFc
78FCtnY07KLFtIUm8Z32fGno6HxYveUrQ9J+R34t9sBvhe9Ss4h2bqOtHY2pGlQ+Sl+EwKsl5stH
eN5ONrRORXigSuZjGIF5fLy0W1c6hX53sZuhtLb+kMCoh9jhmvGjaLKv+LyifwlYizJHWbyvjT7a
aQxtbBzBBsCwhURCuysQQ3qr2soNsGvr5+456JFjaOZceWEFRm80zQL8qvyDi53WN+Y0aETCjFwn
SzqS0IhqMaho0bZKi0o/DohX+Xpnxjsg6o31hIMAcGbpnXB41zs1mnvkNCK+GjKFnqUZ8bFHi/IS
OTL1IPG1x8ffb2ND3oy3umIztZuTPklsP7Ti2GtiXX+x8WknQ6iTnTdjcyi6GYLaEWu5fv0rNN46
8LaWn2OzcAiBvL4bamX4UlrBzqS2FpHHfmHnghInOl/df0LIGmBXeB1K1JERna/x5HPa53lwEi8B
fr0TXC1R4iqKxKh+YV0i/7DQSW/HQ2JQEbNowysyoXZ2bYO++IJYnlYiFC1QbrNwTjwt+hHhgTa/
/tymfXJ9/B03TjulDdAZ9KYIaNfVuTYaccnWnfDaVVI7mRXJH29QvXPaN4IOri7YyAiELFiQ1W4x
9SzO6lpgA9i21Rt0Qvq3Fj5mb+3Gst6EQVu6mNLbbXiwWzf8+HiGa0Eheh908RYCPhAUk5Lc8tV/
iwaQwgtzjIaja2SXbk0kAO6ablDuGG86OQAx1moUJz3MZnGeNXsZBU9m1tPp7BUk3HEi79BPHy1j
Pi96D/Ohxlaxu+Dn4uD44VQNSgzaglS2Bxx8vz/+8VsLZ8KpYe2W/63rRx0oclGZLsAIyrhIgOqK
fQ66KHqfxXP75CKoj+uKxI9lyp3T46G3jh2PAJ2mBdh1101EETXInHZUfDVXh6PbzfolyM3xmJZY
7j0eauscAN9ZlBiIou5zDA6dmqM4eC061DQvNYiP2QPpnLV/WYHQ/3J6of0YFQMEShwZzptUIwN6
rZoBuwQVMn3J52j2rDtdIlu0ouMOvXxtjE+u0wRoQ4b/yCmad26ZjacI7xVSGSy2Fobh6tQnaRKq
xhQDrHGrDhlMNJxdD3X/ZvaiHHDkobfcdjjFQM2TnXO4ccFR7yGBorqxQMBWQ+sDdVHRS8UX1K+7
t6hYJvWh6Uty/pI/+yiNqKt3XqaNfWRwqS6Q1oWdsa51jFGsVy7eAT4Y6S9Z3RZf1Cz/krdOv/MF
t9aV1SQABEuEFMDy57+d8wwhUUXTy8DPsmaMUNXMyWbgcj7Vg903hx5oQQFqosz3cvKtGcJmJA3g
c9J5WD0bk6q1XZsNNJ+Rq3eOiHsX6J1aeEsf7LGZd0LgjSsBrCBfT/BscC2sakd4GGc8JbSbm7HS
w4uLjTRy7VPvtH6ZIOCMspdj/YwQRv1UICw67WyhzeEpJOHFRG/grnieKn3EcXUCABq68kVzc/g8
oS1RLZaEGeObDiZv6RtOUjbXeh565eur74pFAYfqPT13ztBq+sgclRomQdE1wY2q/xc+BU7VJfuv
P876APGhcuykgP6AvuehA/lfHTQX95ydQ7z1zVl90I1IWd5D8QDC1VNaAWdCPDt8zpwuOThZB1XI
DvOdA7TBCXcMh4bwQnFgZ6/T2bJwsnRWbMXHbwdXVbfCku+MfElUUEMTxrW0ywoCYqdItBEiS83l
NxfX7NFDpTuzz3WPNdgFJd/wyRwVpXseFGV6GTv6Oztbc3NRlnwJKARyjutIzcyHSnWbUAFNPXQm
Inxp+JeC0ws+Fyn6wzvZ2dZlxiak9cxlCvdidexyfAHTIAWgGBUWiZFZlwi8O9EsrqGokCfn/Oy5
gG1ES7yIgMXxc6Nmvi5fEOOgd4DUx9VAnfwsK7s8z4Olnx5vcX355au4kEAFDV4XwNdSBr+9ybAc
wt7DMYlYGtyS/q3DVIufpalN2APpczoeYqGHiJGjsDteOnwwlGvZDbhTBYC3kmuoC7yEa8OIEhw9
RDM8B0XfvURDbLVeK/rK9KY5QWK/gO+NCU9iV81HPH4T66dCFIYPXl6htD5DgdjTadmgN8Dw5NCA
0qUbfHd8B0MbUwCu8VVxM+FeNWu2R8oIQF1ws5/c8G2XqFXjYXgSqtgYSVY4Nw2pn4VQspfKTaG+
PV7trW9KrYizjDQqadqyqX97NixNkeogrPiq2UF1jWur8rAdqXauzY2jQVwDPhnMOr2sdb5b17rT
N5YTX3PbTJ5UwuH3aTtXFzsutB9/MCHgDfxrcWGsn6M5T5q4mVliHduqywjwwtOgH+4s28Zru/zd
HHPoMkSIqz2aqXWK/40ZX9sOXLdiN7hbDQ1gAmzE5LEy9PZtqEXV5U/mxiKio0X+ub5hsrkXRd1y
APVQC/ODOxlKcixrJ9tZw41XDvLNwi1AdQJKw/Lnv22KYHBkaYVZgkRyRErEHClSxrYuqkOOTPN4
cQO8I1+o+vdfUF1JXg+IJt9hgiacemSn1hdNWM8VTnDotRhTQ1qGc6pX53X1UjRq4BdtG/mP13Xj
LmWqaA1BEqE4sm6coPkQVlRSo2tutsl5BhbsI8gtjvEUTd/UEeH9V49HPRPJYUAGNHbXNxyoLhsS
Qh1e8xQHwCxKzMOQxMUF5abRV+viD14mdIWh8zrgS+/berYYEPoNqvA69Q14kDarzhNX+Rn66B45
ZeOkMxQvIBbfi3bd6lni6k6GCFfiq7SwTAtqS3+u1Uq7VuiJXR+v4uZQlGvZqgsQZZ1JoKaqZSUa
+34/wDZFBj57DurQeVLybtih3GwcdzQ3qQkuuoM0ZVfB9Vxq+dB3aXSd0QAunrE0FOj4kxCKY1XP
MIwn5PyD72beztG3x7PcQOHRZQNXRlOWmO9uc2pmWusm3elrOaP1dAFEApFzdNzyXxm1+nM6Enie
u7kOxJGmOU6GLdg362xbcZR5VtJ1k6eIyvjWy4WDXXed/aaz+A8ny0zilxC7z2gnSN36MEDsNQhe
VB+oAN5eHyncJFAtvesPNUZpIcQ9nypQ9kTmsyctuFWjJnVFJ2tp4d+zhxS8gyaauu4CY9Zf4gbh
d+hYw6nXw9LL8bo5DTlmrXUQx0fchVSvbuM9ceSN6xL1E7rmhH68COvrSkpnaBK1WfquVf9fWY79
ExoZxjFAzBSLrnj46Jj5zyCp+529sfF4k+1RnwAzSsq3bivPkVmilUvDN+2D1kcaxHpvj8Oe6sgW
UoKIxeWcIXd+T5kap6oTI3Z/YLCMtIBkrxjBcYrbLjpjlNL8AAaTfGtzpf9m4tcGTiXBP+OE41NZ
npU5Sq2L3c5udH58MDYubYp2UNA19HRY/1U2n2mZjOjcg5VtmvQtxt3zf5Ybzkgi4TZUTUH1/fF4
G18ZGBoLzRdG7uUOLzjYIdIv9LqGZjEOs/6ztfhd1OAHF1rfGk38XWLfuvNQbNw7C/EU70WkfyGs
rcIMOUAKWEwO/Rmvgh8yyPGZcBASDEebMu1c/aumlrFz122cXo4uiQUHd6HkrdbVEjjYEfpCtnCT
H1SaWk8iPIWgztzsZJHL37QK9AkFFzA3zW1aBavZWQ1uWrie09iOjT72lFZHdkni3YarX81pO5RW
a/bHMtLq/4XNLAPPzRvl9XA44nBWl09K+2x9WZVNpvRxTUFBqxQ9x+lVtV6kbQYQg6y2Ll8fCNN8
JrNhTLhe60DYlCOQVoNiyYA7C0iUMvzamFHixaKv/2Rivw21XB6/BXF9jE/FmPeBj3d0cak75Yeo
kuE84Zr8ByeRgg5kOcSP4DiuXsccbQg9CTo4M/moXCs9Ut/MDZeDM5Wt54zSuDw+iVs7FDIld5G7
wFzX4VolBMW0rA58oeJ/hxv7pHbYEbf5T6HN+h5Cc+sMkhstMi/0uO96Z3Gh1qpsLbgelilD7JXj
PHlZ7OjToz5NWI9qiY49JeIT8V5LemuihOGAk7nkl3bk7Sd0xWhhn6Vw/J2kPy0+Ei9FmaueKI36
9Po1pYJHW9kG5HWHyVLG2JrwjQz8ugznc0ef1ZNGqPpa5+xVgLdmBT6YCgm4UNBKq2PfRr1aAVC3
/bQcsve5qoWcvcn2+rmq9xgcW1cMgRNtwaXdehdpD7ZbpLNKY7AyOvt9jWLCtcOw8gPQfEQDtHbA
m9Jx5RVi6fBjoDWzl19vvRpgKc1F+HgJ4laxUGikyjzkJokh5sfqVce0rTvPlE1+qlkY/FejaS2P
4ZCJb0QL2R6eb2up3V+6FRT2+QXrDUQPj7aDa/s2Lqbv2twazxWOSAeKO+a3128gyo/AeOA4gsBd
fspv141d1via0fD1yw6npSYRi9NnnD6pUv8DjDZcSur3DMQ3XV/ZQp/IrRSGwjBvflNZAqUYQG5e
VCfjoU+bvQ27sYlYvAVMAw7svjkSmknRxbPj+Av6V4L9MucvNSjGhkpUGf6YzJTXqynQVCKJKJ8m
XcY/Hy/uRqAHKIEnmVt2YT6tjswUts0sSoBDemXaXiPbDCd7ew/7sLFb6BXSp6R2Cd1p3W4TDjKI
egRcuxsd+zzUmKc7hT5ekia1dgKbX6Hp6u0nbEcbDPrAhvRElDtdaXau6/edmva+OcSpKA4tvY3/
IRo2uN80DLHwgui6rPkZKq35Zh6N+EWrAlF9nQ3EeE5GX9nDy4Be0Xge2nrKvipDbzfXtJ1s3Pf6
Mszf5lqUfyor+i4HCEHzi9XLTvGmoUnnN32lqZ9oALeY1iMd3l3mKZj+dZMKnY04kLo463hhHzsw
oYU3TG0UX8sMC4Gl7Kwh5QTFOMISMTg0buZ+xyx8Gj8gzOdKT8eRV/OLWGafMNbDs0JCGscbTLrl
f9LoMkDOlaxaPOcKHY07K27/VspaD1BJ69hKTi2jjxbWjuOhslKjuGZtX/f0GYwKP7TCxS1D7ZIW
AJJKm+yk5ZU5Y97mGC+JOyXpNzTyhHp6vAM3om24fSTbnAI24Pp4T02Paedy5qhqYZo+JNVVEQlC
WIU5X3u9sF4fKDHeAnRC1OheJQSDpzAwB+ip5qDaH0r8PfBQBHjVq+7O2dra9dyBUKiQa6ALuvz5
bxdX26PwgtJseI1MA9tauyvC0NPwg5NnPU6KPQTiRjjBy7fYN0Dbotm6Pso1YAdyZ8XvAAadeR7D
z+aEwXOCfPMxMQzjSOV42Dlum3Pkb13EZME2rU92bTU4wqiw74t+kFc+XvCChpb1DqJze3q8UbYu
S/jnCOSiCUWjbvXgSXs0pkE29CUArPR0hPSQooXZxBaqPU3iHEU2lQZGjarxBN0KMbYkskXtP/4V
WxMGd7S0XKEc3737UNNziBJUC6toCL+Ali08Y26cr7mC1/LjoX49ouurjF1K7RzELNjk1YzzuLFF
i7q23xAITp86tyj/oh9qV4cqi43onGXzMJ07PSiy5zlWkjdhSwPtkHSp9T1Fj/8lzzA5vIrMVIoj
omkW3VsTRBMUJMVIPsSh5RYefl14yilR13zBVTt1vEG2KupjbarkXkFv5G+wG8lXQtVCOUPG1p7w
Ocqiw4DAyXMTBlifPp72xgovYvPuYlUBLHO9j0dqcopm6QqqN/mXNBXupZosJJjVUex8y43Hb9Hg
YByktnmClxN1c0AT3UWwgROTthjfVzl3b1nFO59xq5JEqZlWI40ZboN1alZWleE2ucFnjI3xTV0K
ZDHMRcvb1VjipDCM/2EymZxGK/0+9Bgvhp328/Gablyy/ASqSIB2N9RitI5CZuEqHFPUAHwF78jh
UMbVfAIopJ21tAh3QAObH5ES0vLYGwv6+nZp5YzZaCZRHkmBtx9w98w8w1XiS6fw9j6e2+ZXJAbm
2vtVJ1udknoeRWJ2QvFNDH981L0mH0NQcwfouDUKifUC6FpUVddFobiocYkZAsWXoYEfaQMwXm/B
8D6ey+ZeWUByCKlSUr/LCUtHiZ1xooCvBo19daHE+sUojHe9ReXbdMf5P3rWqnUwetd6I3ITM0sQ
YNaHxz9j4ylBUMVBDI8bnRrG6ikZ3SHHXSimrJ+OkT/BMvX6rklOhKYoP7tjd6FtuCf3tzXoglUC
fgC2HDbG7Zap6UzlRjjQ5Y5CtNdVJXgSmizeZqh4Yp5Q1B/1rm53KgwbjwqqMWxQLoLF1GN1BTSy
jq1xRNgkjOLqq4Y46Slsa0CKs4iPo9LkzyNEdS8aeTm14k8YGAveBFMsEpz7qo2KRtWizca5pMn5
tsBY9qi51c/AodK4kG5ffVSoawDuAIcOE++u/ZVorVbpugz8aLb1z7aYooXuOu2c/bvMdGFBAMUy
FqAz/y5H6bdrddLrtm7pavguhsQfGuzN33Wujvc31tMvdS5sSHgVoETwS69ONBgaUsmi5Ug5mZj+
dmjs0oIEP4fOH/uoUw+zFdV/yWDGLdsuzGCPIn9/WhfpcJJvWlK0a2lL3A4XTtjrQrLFDaYnjkaU
oFQylDiTOXyHxXNtHbWKQqg3F1U6wTessOXN9KEgpjbNJNnBs2wsOwmyS8+S07MI9dz+mCRpLTVM
ip65F0jLpgD381PIanxL6s757qh1Z5xDKeyBppJJMvH4ztgYnory8sAQHvGarq7hbo5EP9Dh9wlb
hFe2FJYO7WzJQ5HG/RtZgOqsssx+0rv82+tHhui8ZJa85XfNChfHJIoszcADEDRolFSYCRdGPR6M
vBgu2hw6z01Td0eg1cH18dC/3FJuQjT0nsA2EnDTIiJcWe0AFMrwAHHNwU9mu39Km9ZI/y9p57Uj
t9F17SsiwBxOyY7USBrlcELIss1czPHqv4fzHvxqNtHE+LeBOTHg6ipW7bj2WodJBOpB7aP5PCqN
9IS8uvbDmbqerlHcnBJZQy3YbOalh4naeWlEv7tA7LH+3FnThYgKh88fkEOmtkQEfzzCQmMwOkrU
/oKss/nVFlBgiXK2zswgzJ9rJ9K+dHo2fHl8HHdhBsU3g2IGE+ckPjjk20VLwDWh0ajdpcxKWT5C
b5ldGiuK3w9OIdUnhhX1Pcm6O7+81Pt0CM7o2Czz/OtbD5+7moRlf3EEea+hxtNRpgx+fLyxzVXA
DkGGgbO4g4q1Ta2LIGj6S113xl/w/ZfvKS9o/2EVcjS8EHiBpUdye3yVntmijila1INtQNY8Fkjy
OHudgq290LC3ZFCy0EesYW/NZOjl1A/9RW+lySvrKUI5LdrleFlM7epl0M9GugpAl0Isv4oAy4pK
hQnXwEUfLPvcqUVYH0RgKs9JWBnxoQQc77gUQIx3c1wUz+h8otwO+xWyClOZ2Xuu7+5qMr0BjgQW
cwIaOgqL+frzPVjM8FtKNS/kBKnqaoKqCwTkchG5plOoEo3vcfr7lbdmWZPyGspxjHneNdnasoj6
BgDYRSI8fe70tnmXl8Gwc2s2d8awLJMw+HUc0u3OkKA0DPhWZ0IYaHsLHfnGpIurj7Rv1bMSR87e
KP+dpacfzlOjr0aQRtS0euXhCAc3X326zJmeHB3gbE+WqJNPoxaV7qiE1llViuoStnH42g7isjK9
BP7Fx1BLvt2qGdMMAgUiXySpKk96rsUf9IlegulI7Z5hWf5fN/d3WQt/xtdbQLHr5NDWmNVsS2m+
AG3Wj3XgTE9tbUafhlrP96Yd7wMJFoP1jjkjgl8imJW1HukQQjuHNM6QSdU3bVCjN8SjdnzKh7p3
3F6Hg8xtG6P9PYSO/s7unfF9klAR3Ikh7mwDbZqF7QvbwDgXLZvbA7bDtuyRPZkvaqWKZ4Y12hNI
MLiiX/swFGiNyPBVlb9Mrtwu0+dtYSQWV5YLFiRuWMF84TlKOO7l3lv7+XOhlXdIFTWXqkybL0ou
6W+Suq+OeZq9GnXFqf2xygvu9A/bgr4o8WEyzReGjRs3Ev38odST34E69wf458edSOvOtS/LoZ+1
zPwsU6XLpv9Yrp6heoygibjAhzUfCwRTrrGuj+chmStXLBxAQ05R+D98sj8WXZ2kEJNizHo/X2xj
VM4wD+V+WA3q6+4flC4EURwWkGyAXpq9egfCtgGAh2nqq1VuHY1Q6X25Lv9+vJWVwXxZBF9uEzEi
Q0Ul8fb8xrxEEkH0ia+FPVSWZc1IdjWdwqmvDpIivvz/rba663oFs6QKjt3vMdRPZZb/Sqo0fW6l
JPHKZnrlfP3/NrfYkAVfSdFwtRyIGQGTAVLgU6+UbjcPi1bR1B0ZVVR2rsTmOVJzYSJh4aBY63o6
djQ3ySglvi5JzgnsdHZBGqn14iSWj3U0vlKq+n9bI7zn0suklS8DaX/ce41YyBJ2mfrof2QnxDJL
P5BQXnr8vVZ2/2UVkMRwUNCwot+o3t6OUm+K3OmK1DexskejT8MjxJXhJezU+vj6pSzYUBbegIV2
evWtbDFo2WAmmR8manwq0HfWECafx+NAtpDvLLb1teBW5vAWkTnAfLf7ovlu1SFc3L4UyT06ytHg
xTCH+fLcjRdmTPe4OVdW6uUcaWougxUkgwzA364nK3Om2qLL/MnJxRfUjhs3ZP7zFJeN/AVxl/mo
xtLe+PPGovQywVIC8ufrvRCc/3FFuId5nUpqwsezG7/IoilH0wl4/mS2oWdKuTl5Xd18f/wdN1el
rArf0OK/1zJdEppOeWXNid+I3jrAM6GfMw22PORtrDdWpwj68oiZPV50456q1K2JaHHUOOzV9yyR
j+nLpGbRqYH5RczRx0SJ00Oujvrr5k+WT6lCZLdk9aT4d59StSLdgbUpWShRFPsUmFn1PkzJOa+F
mRh72gEbFxV7goPD+VPL0FYpNYMgeOwoiP0szayfVVQF5x6KorMRD1LjtogHvk6T8mV78ExQGKdD
Tda68qcc4iz6fkx8VUokNIic3lMhoLhoKN+eRKPVni53e/iR5W3/EV6+LIrdJ2RfuFXJ1G+fh1rZ
XW8GRewjIVQ+W8r4jha/eYqhefCsqIrPU8gQyhg00efX3xvWXOANywiqsdqtIuou1W0+Zs0UW+LB
TkJ4B9KKST7TDHZCla1vSe+TgcylUMajvN0lqbkTFZkc+5pZRK1XJQ1yQOWChvGsAnKHZ1vg6Hf8
0rKDu6NdRvnAiy9VzpVZDVpqjLz/2FeMrrrS48re2mG+Z9+2VjEx3BhUujrUVG+3lphVNnYtQydV
bpSHdCKeAHKzR6a8Hux5uSfm/+q1KjME680kkHmDzEjQl1AIIjyKTeZ3pyqlZyjxMzS5StZ0G1EJ
4GKgHQ9hqBsRLCadc0ATs/3w+PJs/xwDuBFJkUJ1afVBmTsocvqDhBdaVlzDvqBHKPr8SZmF+a1U
ivI7ilidm9DZQhjSjA5dWjGxMhbhjvnb/iUAZukH80MgJ749/8gZ0earldSHH9aovQkQx5ORSDFX
GlFHvwnC9l2t1PppKozp/VBG8tuonmLbNeZW2zmWrWsOzxvXAaAiyeLqVJwoMmdRDLypNPqd9Q7N
NTWh8lmRgQ+JtNfp37p6RF1Yfsw+1BSrrYdZQ8UTlS2/V5L5o2FV6fsoDPKdt7vhYNA4X5RASLdB
Ha5WyeMAYudJC33bRJq30ezfE3MBJ0Llcse/bNhC0EEYCZ7RIqeyWknuA3u0hBz6Me3XX3pUJOMV
TefsnTwGTuk2US56BMCi4djZoymdH9/prdWXZhuoIYqljETcXqRwtssmA8DnSxLUW5IyxH5SNcVJ
Ydr5kla6ea7NnG4fhsx9vPLWCTPyCCIRQ4xvXRmqLgyVaYJ5yI/kdDomlmQfIitIz0Xd7lGmLOnZ
yiYyEMQUNRhMTOL6hsaQfchxM4R+OjetL8ttfWnsPPfyJhw/05hCn6HQp7MVDah9Ahbby1k3Xghj
FDgBPA6Gee3uAoieaUvwiac+PYalOZ+godZpEzTxgS+7c7AbARkFjAVTv1QX7tJIy5qLMFLq4CoS
B60nyeifbCuavFqup0M6Ak2JBjn8/Phr6kvda3XGfEpkgWRiQCbpVlagIfIuwmwZQ2SgBi3Z0BpL
5BnNPD/OFdI5bh9n0eCPWgotxoSSzsfEaCPLCwwz6L3RKpVv6D5WRyhAh39leinVQU0zyF/qKpee
0jIIM68XasW0qgIC9tzPY/ghVlC/OKZqW74JClrDbtEmaKLDU1p812tmus/kUmnm0r5tfyVZVEUn
Q6nrr6M2xzof3UYhY8qcGF5aw5ziQ66ExbPoioZ+SdM62W8RJSR32RDNx7nt9PAyAuRVvqlqO31m
qo0hxcfHuPEcqfHByAtLJYe51qdPi1yB8CaOIAsJqnM+BuGJAan+kEll8k9SCuUwBZAz9QEiro9X
3rg1LxU/Rs/hUyQsuzUEUaBUtWDGw1ehnvJrpURQfoy6D05kZ97Yh7WXNeke/G3jYRK/M2sD0cGC
a1pZnyqTtblzmLXPu7A8OnMmwxLaim8Vw8aneM7K8xiK3mssJT/SEOh+PN7zYlrXd5Yge8G78j6J
0W73XFg98LAuJECbS/3axFZ8krO53qnbbq1CpYUJ5WVwCzt0u0oJh7ztTCkh/Qx40rWgVTgUmRh3
Gs/by0B+tZQjGA1Yh2TNjHuI+tg3hlnkbj6F+S8RFXvVyw1bttAcL3H7Qh22DmrDUQ8nbn7sl5Fj
vC3tykHSTFMZMHEM+D7mPaT35rYIZuH0ojHEJbk9PW0Y2sARBNGilUo/AZD8acz6cOfdba+yIMod
fDF/blcx49LoQly9b9eKiQjrJBseghexurPOhtNj+l5eIM906O+qRijPA51V7cjXBh0QQK8U5FuF
1RRvwNvmr2T4W8Jn2k+ASxnEIbRYZ8kRuh1JDurVz1DjcusySP2ojtodcNCWzWJSkDlfwjJAgauL
Z7ZdV1aOiH091KR3PCfrgGzr+DRDIuQCXLQOWBThKcq4NyG4dZrAqpdKOnMIdyWkGa6bXE6dyFfm
OrxMaPx5SAB1H6xk/v7YUmyv9MIxudx9fXULh8jWxjrPYz80y/5HYYBfbay4+TwiQ7DjvrceGETb
C6gCvBxTTbdXMXF6DdrrmU3ZRXEQteO3asbIqZi/tlH77fG+Nhfjm1EPXq79uuTsFFDJaSmA66EL
27eOEUdu3sn2qZxS9TgCtLg+Xm/jnS3betFrAnC7vpHxrKvZoBWRH6BEeyKQmK4zFAaHx6tsfC1W
IZ4ldoMLex1axvDmjJMyRj7quPP7sWGe2MyndmHm2tNp2bj8JsVYIkte2H2wZcpRm1p2F/l6njm6
n8hplqD71dUX0GyO4RaUOM81l/QrJNjmjsnf2id8BXSYdWSj7mwxlKBKZClZ5I8DLMGHYMiVT0EC
DvkgR+oeTclWzgmXG33zhQuQ1vnqDUgM1gizMoWfQQV1VCYtOKTymLmJ1SIXaqEgFyvOZxJFHe4N
4XgVZdaD3aU7T3HjyqLHx69YChzA5VY/o8/iKqgTZIgzuupXUVJZGcMwOBm5Q5DWJ3sxysYXhvGV
bq8pk25T5bx9j6oMXLiKLeEP2ijXB8uOo+/yCOD5YCnBROQSm++bNIoPE2CZvx9f5I3nAmUDbBgM
QDOrtm4yVPaAMw/03EcjdWH5HwLjOZTpzO7YnI3gD7QqcR/cbEA85PUe87k1pNLg0w49ApZDn/pk
F9ZRNClqM1Etg/ls8st/2BwVR1ClTBveJb5hUppwiijC1wO5eZPrdX6th6TaSa+3tkZOYvLlAP/d
+QjaxnqZSpPw6QwZv5t+Vi+BYqU/nLKAUbcPSzs5dEPanF+/OWozFA/IrReHf3trIEYsWyeIBFXx
tDumtQU5TaUOOx3DDQNApwfmoAVouHCg364SUPg2rSArfFlDwdsN6HH8qJOm6L24CHcb1xsvgYI0
L4/atAI7xMrRVy0RWo8stT8EJjgL22LMj25L/x39lQiMvTZPutclUqdAqTeNhbFzpi8oulW8zg8A
u0PrkoRhnaPoAfMjSWnTxZnHID/MnZ7Krl4H9a8mcpLME5VRzpceswGrYRrmf2vIKn2do2b8q2pV
6DatqA0VF7qqaQ/EsPEl8Ng8IYAMTLusHZvaqHbKGC8/LYQySQ5hibK0TL+Q+cg7x7BhAAlBmIh4
sUqAJm4/OtMeqUkNLCOWq8qDMRf9U9s5nRs2c3kkFNwzQpvHjqXFCMl0O5llWy1oZGEVtX3mAzBt
3zUM7D4T+1f2KbOyyT7FoyzNXiONqXxoSgiffC0z609mWTHtCrNcIl9nJE0vCIk4e6xWW8dOtrOU
A8G8Qre0+mnMoRTKyI2ApS7/LcVT6GVSaGIpjT2Vy62lQPTiADTu/l3xV1LtbCTeyHxo0f41At15
suuuP2kUH748th2bK0FKi4oD5KK8oNtNjUNiBrFqZH46pcVhkuOY7EqhT6Eyzvt4qTX2ZkkR6JTD
OwaFDXNo61ApkXpjiuKKMbAsSH4Oop4/tEM2B+6QOulVGRz9zJRTDuY+yYvfqI8Zx6GlfLPjgO63
DDZ7UQSAwmvh+lgZskQRkpMgRO9XmjLoSJNnXXpQktCIXG1S6/n4eNtby4HvISkn3aMytbJkRdr1
NvKTiW8tZrNA9f7rZJq/ZhG9csqG80Vhkw4l8SiTDXfF8R6vLoIppb0WUls05GC+VjA67uzn3smx
CnQ2gDPhlbozjJTJB623GQueMrP5wj2RLwRx6W9NotnvypHZHXtZENw/PsZ7S8Ss0kJSyUgI/6zt
cYrPThgOjv0aodtPgROr/tAUzTtz0qvw3Guxop4er7i851sPwIoks9TkFxaNdfXBKmoatIaOFkYc
GvBet/lBAtm4Y2G3jpNbAT3QgoO4C7uQxOqzhna931RZeKkh8j1OeWe/iztbO5EKtJ+gQhSvf4q0
7aFNfkn8+LN6A1FMoqJA6OIzHqm6acDTm50u8igUTp/qukn+HeiWXpWuzk6DJIduOTTQwrz+gLFy
AJGWbs4dRxnTrgNnQjOHSnp+DiIneEPwslcGua/70TSEE4xKFbR9d2YbfMekOBGwoBLWyO48xbCV
SDjvz6GamM5JbXtE62tEQj6CsY07j05q/fz6jSIZQ6WVaTsSipWRdTIRtrkaJX4e9HBla5JyGORm
3qn9bb0QniYUgNSvgE+vkvmOQ4bFVaWqagNPnfKxe05rNbg2YfhXkgF2ebypLbuGMX/pmy4AxpU7
FAhSwIQ8RL6sYNykWtPcGFjetTWVvVHzrTfC9A6DHyYVXFAnt04KdKTG9bMiH0XB8tA5RvYG/VBS
sNhiCM2F2yNEn2zqvj7e4Zo16cWgEvksqjFEI3c5bzdJ5SCjMeiHRjUGHuwOqjeOgfwUWnn9r5E3
SNa0MGmejTCdHJdcUQ+O1Tzb76tCkmjviND+/fg3bRml5ePqdKiJitcZad5xveqpj/xmiLW/GHEW
z2gNWDsvc+Pb4qah22AadmHmWvksyZbmJqppDdhGG/jWUI9vHbWf3pq1HB0eb+ilIbYys9xZYhzY
SBdqhtXjIBeGWd7BsCdpnDFVEubVU5UP+eTOWtWA0UjDhYLMKlP1lOBCP8t5kYd/1WERHRlNbr71
Ztm9RxE9rw+tWfXa2ba48pToGIpx56jQFaZ4iTRdMbZDebJbxziKpCqbs9TJ5ZHRKT2jnFDF31vN
GSZPa3r6AMo4g95ylLhgiiqGUwHAtdT0O9Z/43MuHMSLNuKiIbi2DEkxEOtJICjGwvmsILX6FqR3
vZOWbn1NepKQ/FLZpsG8eqmhlqlt2mqx39t9e2D+jZ6AOldvDFj3To+/5oYNYjYHhM/yKe+zJjVK
y6laMC/6ICsHpZ2H90OrRm+teVZ/CXlXS3hzvaXXyT0FK7HeWm8JVZotfLSUycmXODa/C2YaLj3V
y/eD3dk7fnPrcy0zaIuIOc2PdRNHKp2+oG6Z+VYtM/pWKeMxTOZ2Z5Wt78V+Fi68l8n31eurwllp
isxKfQSBkzdKZ5aHQlIVz+6Lciepv0+zqfQs5V9gilTL1i35oi6GsgwAOES1Mf1OawRTOvr3l5ER
Qq+U7OTJ0oLouU3qYefdb2xymYmBkRHbSjl/tUkGJGkuQkbnO5SBjFPilOk7aJnqH1kitT9ffSsB
KVFHgGKSI9VW/sOsmb/MRpLKWJ7iUzTOkFp1Oj1jkTZS7dZCV3f6FBsXBUJesir6LlCSrQ1oqmmz
GOMy9+dIKjyzF9q5yOc9pOnWGULFS3liqTzjEm79oikZEYLzce7XjU6Fm8laP05z0wOUtoe831qK
GAoYN/EFtfKVlTYitXMkOQGLroj5Vy/D7eHRkDO/x3En/n78uTbcPSqqgG6Y1LBx+Ku1eoyznhgy
ibY6ZG+VcZhqL8gb9RMiKrFwR4ZermVQ7A1SbS9LEY35Z4Uez+o0O5gFjHICR1vbo+jcDrNSun2U
GUeGkiXDq2HC8Sd5cIbL4/1unS1dGFCf4MiJUlf7nXglvTrEmT+MnXlAaDv8LDQtdPNRVj++fqml
6EpdHXz3XfImpYY6prmFK2iFcejjqEtdq9SzYz5owB0eL7ZlXPA3oHDB3izSuLfXc2gVbUJrM/bl
wTC/NdmoqG6iNajKZ7VxTeZSgzWss94mIoE9+/HaW2dKiRmupYXVk3m027V1kLOTDtGbj8CJ6hYV
8utyFVenOLbDnbe+4YOAJP+/pVb3JuuGLCxHha6xnScnkcA6M+A9/mWw3XH1Kgpe32oFAY3Wx0vx
bxmuuN2bJjVVGYss9jtl+BfexeApa+I9sBaNOf43q8BscXRcF0pD1OJWn6+1O4bmLUBTQQmvzmek
ce25cC29l57jrlPlUzbHjeUGsNi3XioHRudFVmWSLjNY4hqaELlnKZ00nc3KhpR8Cg35QwOH7Ter
yUPLhR8oqV01zEcDyZ6sMZ+nOa3/TfU+RYvArp3PIepg4uKYaZOeNbtSwmMTiaJxJcZu/ExRpPbg
wKIve5EYh39NWdiBC++8/F0xhaMeQlCSHxDQDD6mvYkA9JAjDH0w1VEpXCcJ+yeJua72hFqq9t0W
0tgf9LQLK08wx5QfsmUo79AYVd+5hVxJki8x3/5uVLXShAu5A+s+SEDuPQdG+99GQ2L5MaDShs0I
zFQ5q2XdKFSUZuq0vdYKb4qLFGrfQIIwfjJaWvIzsMXRJFUTzbsEy5MjVG1nJdFFMf6VR9CDHQKA
oCBTRDh+HcMx/YKVsub3jWPRl3LB+mfG33lnjNOhbZToR5NU8XDNoUE55z0zI1dUCpvwSDSvJJ6W
yjbkK3KWmkc5h9bOFXqoati1WJO8QoNKeAYvkB2KZGr+wXqM5hs1G2O4ShFZBBc1MPP+ZRFADA6z
zcj381xUzacyqUyY0mXYzGdzGOvnySwjZG9rc/5uG6nzezDn6eSMpiW7XQxN4gXSmdo6Q8qYdy7e
v0dNVajp26EZ+sE1wya0D+SVA+F9bqThYc77vvFSZ2CMTW40CBxDGa93dOLcyg7K1Om1Vw7mqJxK
alPNJZV7BZmtrIRIuG6d+I2AzahzTS11vsuyM9hei4Lkl8oxGuFC3iPbb1VpGHyjVIbMxXfaCsIT
sRgvfVRMDHopdq7Hrh03OaOBSIdUDPqUQ3vIwEdVVwXWp8orcRaVa/dh+3elB+rgBplkVm6v0XH2
mmrK5TdlOxtfoWWJAIDBR+dlnWjEEfoWekMTKLfwuSeZbNzcNivpqxhr1fTCEo0LqWzmT1pSpNaz
kMtsdonZmPkvZGfqr2Nc1V/6iYlFF0o17VtZqbOyTGyaxb+d1Ku5pyp5v1dA2vCV5IXU/+jkEXes
a2NlOoapVTOIYXS59gwQN/jsVI79Oyc3/wRR1d9ou0yvNenLAMZSQqbXxZLr8nGT2oNVMUHgww4X
e82CtSvhYjpOkvHXY+dxVzKiwq+ziEyoD+vjug07UtaXjcHKfbNRsx/26OQfQq01wRw5Sfu97Evn
3KVNwcubxq/gdZPy+PgHbHgv8HjMGVMc4+86sBuTsZmzoUp9wC7FhzEap6uiBgNpW52e/stSsD0C
7calrJtJSS9E6MgMAgZDJw65CGfGE0rjpEqBtlOgWvzS2qEQzS2qplituxmFOJoBO9qCfm81VH93
uTT9Vjo6Za/fECTeTEuT0tz3KcO4dyLA/GRPWs+zrSGZdzzbToxfEVTE886l3HKSJLwqxHOUxAEX
3/pivS21yREkUGk41E9OrA3nngbxeDa1kbC1cuLxqvdCORayMu69wq1rwtw7ZbGF0uau4icqwHeU
iHiFTemc8lavkW1i3auQWlRQXn+uOtniot4KwHB9UYQZy200U0dVlcQBB4uJQl3tjGjSXoNmzfWx
nCXarVRDALls5DWqKZnFOA00tJMsGQ5LwfTNVDvNX7Mu7H/MSMdfybkNu0Be1+JtataR/XbSS006
tJFkZ6dgzOIfciCgV6PGPP1+fBJ333z5eZA2qQs2ZbnOt998ZMxTZ9o/96OgFp5QNfxIMw/aARK4
X31oaUfbHjMvCMTeANVdqMnKZAqgyxcIKVQctysXkAwMYdXlpCHoVkuayI9ZWfZnxKvnJzU2pv61
H31ZkIxvGd8la1hbwtrpqqCKWFBIU+oXkzzyrMqPjKRkO0Wql/tzYx2WpRYSAPq+C0HU6lQR755A
6Fp0ItU56F11CEFsj+pghAdUi2r8YlDZhUvEskxVVqIiX5qS+qeaJsUHudDsz2gs6NNhnmAXgZNU
DOT3sdFEF82prC9505jDdRzK9CdwgexHpgZgl6aR7R17tVDm41Bp828xSp3hlX0AuEGNeyVz8a+1
+pU737Vu0sxj/6GOqNQdLajdM7ps0Dm7hD3IdxWg9H5AJGaMLumAFXsWBQ3HxRX2rRvCRhe+w2yl
n+opMANXmezh2+OLeWdgOULmBoGBQIfBfKR6ez2EiMwxEjV1DvZ6NOeg/WLEUvpaXN2yClUw2plM
4NwZAtlK+jlCCAIxiFbFzsXS2zqv9uR57iFgLEN/CvtFEnLfHYqTJDMzMKX+bAXxGVX64Ui8Ix/G
OOn4/kqAypGqv4/iNn5TqMb8M4LE8f1A3/rw+FTvYp3lh9AGJPJbeD/W6bk5BCjjavT941SfjkGm
YOylht60rCEmaUvcSYzjznPYsjEsx1OAmo5S4Oo18NKceQGeUAMJxT+hkffXBO5WyyW/REFTL/Sf
zIclbwMICvYG7u7cChtepCJAdoM/IAK+vUZcrZJHVgrf7KbhTS1nPXizoHWj3ul3OmObS8EUQ0mV
1e6gLIlUku4t0KV0CGwKnFLIpApkAWM62zuBzsZntKHcoBNPzMrU68pTk0WE2iQzhz3B4Xue9LT0
y9QyjwqtBq+souKNbAViZ9GN/VFQgqEJ3CQdpPVnrDX4p4x2zv3ArNqfWl/U57ju2s6N1Rl20ccX
dS1/vvhN6mUw3VMOX3r0i/v4YyibwhkZRM+lqUkbkcU0lKtZ17lbNFl81ONJdoHrJ8c67ex/B1qF
hzIGc5eacgOrFmwykpiNK1Ww9hhW8BEHlbxHibQRWdPupRpkWQZMfOsCOsptkTKO+JPYsIBPqUwv
YizzdDxBBFl8jrWk+T6DHz6NaUp9dpay6fL4kFZfhHKQQoWP8RPcJ2ZSXhWGUogTdHOGACZQx+kZ
6GpFFykpLiEanzvF9ZU5ZimY6qgmAonQKUGtWaYkKYnaRu+1i5DS6KBHSNfoXbOn+Xy/oWWVhcsG
qmWazMt//+OjL1S91VxW2qVNospTp2zwQI+Wn+IO2unHZ7cKP142BMxQYzSdlguNq9ulqNJlQRrL
2mWaZ9m1A2Z0prmxydPz+MDMuLzjz1ZP9mU9vBjlJwwE/auVP2uhdcnMLtJhwsz685DL1c+iSOZD
HpZhfEwyJ6zosXbyTkFv60QXgmyLO0f5ec1/XHRFbUUUSC4omEUHJKp6L1NQiSgkTd7xLVsnCgkp
VKcAsHgVq48noDCsZMqflypLq2vUdumXsDLnpzlRp3+cCdqRHRuxeoDLkWKQLLCiL83dNXeh4eRK
XEbIng9qXP/K4tSq/BlqAeFqZV6o8Lo1knHO6tzyVCiur7RGip3weeN4ieoB4WIG0Blbx5QUR5qM
+qV1mQNFcjvHKj09DRSC5mQ8P76wGy9weYPAE6BFu1c0mCYGWikwmpe50KIzatDmYeZsjo9X2fiI
aMLyKFBmo41rrEyKVlu4Z6ZGoOmqLDjpjfzEKHl3oK9dnodslPYK66ttwU+wtB+BlNFkxbCsn7yF
/IWAWj27QilqPxlBDsGaHu0RG26swkgn4y44FJLb9VXJ6k5zpibLEKpNxTsljOvDXNjhx8eHt3rj
y17wyRSTiPRold3tRYejp0Tz7KorNF2A4inHbs7+snplLl190qAAC5EAed0zeFkVT0kax4AIUNoV
lVvXtgryonV2HYxYfE5gb/cJ+ZMElqKkcEDpVTHUtF2sMexvhNpzakMk/19+A2V87ia9wjstVknT
GaXXx+zaT7L9Eac+vh8Dy3KrMEg8M57rt7CsVK45Jfn3TK/3kJ9bBw+unpgIFknQJMt//8NvlBma
B8QjxRV9BcWrp0H7EVhm5bZkK54qqeItqshYvVd/bm0hjKFMSgpB8/d21RkoSeNMVXGdUVn+ELay
eq7MsfnayKP9NinTf2LER74/XnPjInO/SGKZ0NmgLVUKkbVz3YurU1TaAs2p3EiSs53AYmVZlysF
qwkOWKV1fz+sSBMbZahKEleFEuZPu0qSlJRySMsLlF51CF1MKBgCYGbYdNPCMepj2QR1vEOQsDKu
L7+CXwCulVoUd2t1sYfWdjrFgDFiYdH8Huj970lMhivFnfr59adKaxuYKSxR9yoBkVLOcxvnxbUK
AsgKMpr4szamOxZ8cz/YuBdXAW53OfU/bmnUxFGtU/S9NgmgNrj34RDTAppHjbQ3/bmkNX8WIJYP
SPoMlyZ4TLCmqwfRGEaRiKjKr5Y1ql9J7pFC76Ac0t6a0rhQv6lFb17DJKJuAAOvkb/+aYCJXgas
Fip3gAq3Wx0YRdDQESmvc5dKh6brp2tml91xKPT80OUqEc/YajuxzsbbQH0HbiymOqiur+WFhqQI
BWlDcR1CWTtpQUdrbBz2qqQbXxHgPPhvijs4rrVelFb2EplZIK6RkuluGpfluYRlzAWS2R8fX8u7
ugGfkbVgAoUjCn7XtfhdmhECyRKvvWGYaDxrdVA1FHG0/DkbKHCdShQXn0Kz7qdDX9INf1JpGUrH
erKqwUtkSGwOj3/R1hGbCzHh0nenmrG6wmMehd2sTGy+H8VvBnNaRlYASXr/YRn8J9joZWpl7a67
sUkr4p3imlZN/SEcUusa9La0s5mNR7IQ2i4jsBCAg4i9vaRVnKn16FTiavROqrmC9rF50PIuUU5t
COeCPkWj5Ca9lJwL1c6Vna+7cZbMo4AuoyhpApBahVrOIKHO3sz1Fc5v7bNkFAPDY90eZHjrDsGL
iGWj+rJU9VfLQLE9kJfk9TWUdPmLI9XB+7KWSZBrBValVJe8kkKz1/dze8paxfHUdKw+G1Ke7qSQ
Gw8HUJu2/APknabX7XHHY1erbRTWV+RPxLveNMQ3+FFpNMKouGNpt452gdtgzRkbJx65XSop43lU
IFu6dpC5H3uBajR36JXaA3glWj+QGhFVglK+E4wsSi2QyJTTq2yJoXAzbhq7GZyeN4r7lE+0qJrn
kGZX+Nqrw8pEOosoB3AUvurt/jJBKJRUKGJTug8/am2XuIbedDt1u7tTZBVKljiQZTSCPOd2lcCp
W2EraYJ4stW5AhoGV0zV3lu/v6DLMnDMKFB/k6CuL2iehTERahBDDFXxxqcc9U3XqHOnfNen+RB8
UaN2lv1hUBvt1Mt9jIpjbgjpCPX1nNqu7iSJen1sgF5g2DcOlB9FvXAZjSJx5hqt9l6KBgY7UAei
nDS4FQuZ8HHSQ6C81siFA3UQTNeyLmbLjezE+a0R/QYuwshy8iaI4oXBvU1TV64VUqbR1JofyoQq
72kO8uhzU5ep8KQw3Z2Cv3tk/G4mS8CV09EmxFh9M73rRdQnWnrVK318k5givtIhCD7UWe7suNvN
pRbaGp4Aj2xtvyR4NZfZ4fQK8jG9ALJWAayk1gX+kS+Pv8bWSthnXhhOzb4Tmg/zAoxA2CY8NCaq
Wu3/ODuz5baRZA0/ESKwL7cASYmyLFm25UU3CNuysVQV9sL29OeDr1oUjxiemZieiOlpFwFUZWZl
/ks3HGU6O7HOpLF/e6m/ch+nH36bPFBGcFkkar788GPXC2bIpThSa9rPtYtAPGAbJ3o0sDJe0IWU
6qnlGzyVcNaRjMRuPoytTJvfcXfuZNJ22nXilrJHv/ea0XsYJBzhfSCLoE5mxC1/mmnqWvHYz86X
OhzTNbalwmZtoqV76WnOvri/ktSId76O/XbbtDBDpvIYTDU0T3su49bs2mREUfxCxXcuWGw4aVqS
Fg3b0+IrmyeASwMhyS0s93rVS3G7TYkOb3+ec6uQstEMCOmx0zJ6+XXQ5EBdKAjKo19G4a7MO3rs
xXJJB+HcKpx8cjMYc5DYJ+G1D8YVnoYujp5avB2KoQ4tXUSa//lZ/upvbG0s1jrtFhQYtYLJ4Y1N
ws4+zBtR3fNpJ/8vq1BHIkwLJPM0VSyGP1WOzljFXLo9Brzi4KaTk7y9ypmNxliADhjMkk1R5CTs
dEZU0/0TxIKqXYJ9kAEpidM5DKsYRkNYXtgGryo3bmmbjeomDLTJipwcUqHy0XeHtTzii7JcQ0pE
uMeSzD4iBE6/zlbe7wuzdH6YALAvfLVth53EB5sWJ7XpFvaY8r7cgX0e+FtDpTzWUefsOidrjRj1
qRWceWjW7618nr4guRP9GQwRPLem9/z2mz63Pi0m/v13jn26vp96okLcRBzHStXLgaov7O4yU+rw
6EdCZO9Lu+0eenyn9J6I1VU7B0GZ+kKBtX3P07cQ8S9mZzCjX5XO0oT/l7aDOObmqK6cuScQM2IN
Pw5WWX3KRQmlsXX7Sy3mM9sMfDiJmV3GRzjdZkYdTnVET/LoT56zJClCoF5c0P1GUBL/zn9PcJse
NuCIjaD06qZXOwE2JKA2j3U7mXZsrW73sQ3b7Hl2Fv9SSXfmjb5YzH65r4Sbtp7XpdzYtVDvYCtk
O2/ozbgvH2GCf6tTr75wiE5avVv5ysSbUQs8XkLq6SHSxTC1UeOKo4cIyhgjwDJ97iuFx4+aCzOM
QcOo+YJq7isa2rYoNCwgJ5vzDbPol49Z96bhjE0ukGps1we0XbIYAudy7cnR2WV+NR1G2YrdXPrW
dbYJMmD80e2pH7uf/VL9Kxnv769hML/9GNKJe4JBYfdAHkXg4Gh6JQ9sjvpmRiH8Vmd5CRfedvFJ
FPUl8N+Z9LIFSspqWrYB9dPLdwC3SVS+UYtjOiho4zXOR61phD/fDhTnPi+TGGA9dPE9EIAvV+ns
dZ6GgUJmzUPjUBlpfxiisv3UYbvxURS627293rmzyRnhWHJeOOonX9YfKM/7yOBdOvSbkRmskeLX
4ZWBlOH/tBR1OX1Qks5pfjZnfzaaUAkmwrYXe+38s3EtaKKRZ13Ia2c/1SbdAO6enutps6cEi25I
3CqPkG6rWzMwppuU3tqFduuZdEY7aaui0eDfhIJefqrI7HodTFy0EAtYx/sqRV8znqNibfcwUsru
6BeZY++idG6DG7Tp8j9vfzrrzLdzQdpsAr0BtdXprWF1+yDoV0p5UYWVF0PiMK8zY8YUwlg7MX1z
gADJr1VbVyIJaapPcWEsKmNUEwX141KUvrsrEdbtk9Ur3WpfrZXwD1ETWZdAXGc+CL8UuI5LDtii
18tXBQ+hcvKOs9P33GpQmlPvaG5cODrnFmEfMxZmlskyJ4uMqUv3F1vBYxF6oAJzGwrAulziq505
oNvdkk28sanpdL18lAoX6HEIVhwapy74iCZScd97c/FjQanlsaVWv6Qce25BQgFTEiw5aEOfNGUD
rLyMHOjI0ajrdjcUq301zNnyHobsd7D9/f7tXfW3tDwpEqjUWQkc13bDPymjmzTs7Kke8+Og2vrB
8dfcjW2kMr0dM+/qkzWlY/0+TE0fk2wmnteTXkfa++603PjLansHRwtUhqpt5PajLJWjwAWU+bLz
BzU6sbkIiFtDWc2o50CkwkTPcvJs74NcFXS1Q4c+DOa2RlwppKWTustEST6RYXqQEG8PUVAa3U2b
hs4AsE2Wzk6VQcfUGuOx4NBZc138e+CiIU5BQf7jfnn6Rmq7QkTdK7NjvQC/mkIxJZta/y4d+uXC
Uuc+9ibUQTimTqNB9XJ3Sf7WRHsVY8w5Wo5pZVefh6GWT5h2m0mB3cH/srvoZdI28ej507Z+uWCK
oairMm1cT5YOdkAE7zLL5b7p9uPNuhrNhec7d0YZeNLrJ4nTjj7ZXCjjmHo0MXBNTbPfFQ7QyqZe
qwuR+VxgpMe/8ebBJb+6o5mtbLI28o1ryx7MH97YWu961fUfJ6cQn94+Luce6L9LbR/0P9MhnJE3
TnmEV6wjh8Q1hLoK6qK6+h9WwcyDpgB8ePOUeOD765yPm1VsJrsuFvTFr5jilRdWOZPQ4FGgTAPv
EdUo7ySAyiKfpeVW2TENnCGphGUg5bUWh0yP9o0C4nyVhWjWZpKY9/bzndv2EVIicOXgVTinJ0yb
g43hLidMzxuxgiN/VY/SiiPB406j8i4UCNuuPolxtC4j0F+bp5J/uusj/JC5hwb5UbmL8eD2OF0I
2n+HJbPapMem5dqblktasmcXtXCfYCrEf532qAaGrbL0wvw4waTYi2kdE93l3jEc7GAHq3u4juip
Xrj4njkKHqNLmAhbs/aV1GvQ+21qGH12ZKdad43wBy67gf5ijJFzePsjnl0KhjPK36R5jvjLo2Az
OxxDSf6toDgetJ/KWBkquwvb8fl/WIk7HqztTafrFQqsipSnmiY7hl7b6sQqpNswYKvVd6XT6ZLp
3l9I4OluAXZLWUEnBp7FSQZe5ixvBpHnx37Q+tYNDXEIXKkcKIKZ/6mfwqLZe2pdVeKmvfvk1g76
EatSl8az/88P2YZfHJZtVPzyDWdNGyCnVOVHtCKcXW614qpJS32Y7Kbeg401uAO2I6/CqoGyeoqo
lOpLTkZnzuoWHchRUHi5hJ1ceSFkVZM3O9mxF1rHcxk8K8fuYziSHo0V/1+FQMgTKDBvI4a/GOdT
npesJ9dO69G4Nrb+3q6edYEv95D/HDAGvAT5PhPN2U3MuegibxrMJ+lprtcWWndjXBdqmhLH6rub
RZjm8d+37wZepB2KZD0d3pefcVGtrz2J6z16uv2488BrXS8Cubl4HArn+9uLnf1c3IOiDUL+etyF
+L1fw2I3rvNxbL2kGpAR7VOLKUhZIwK0ci+4EHLOrYgxErI1qF3C1zmpYRo3mMktHdm3haR5C09T
A2Mos/QOQuKC/IdUgXkhoJ/7cPQoGOFvoNBXEFRMUrioSZ0dy6LkGCo3wh3Tv7TKuQhOWUZdQefh
dR87xVSX0R6leFcZGiAGzIMWxwjLO4Twa99BEYERuDr5JSnIM5F1GzWjQwNDDqHfkzcaTTSX8spk
W3qldZPndbEXzgTxGdjAhY/3CsG91WUbcGEbRWHndYrgxihoXaJyLI5jninzylZ47EDKk+ma6Mnu
jC+IDbb+wVG2Kq4r3zPaJK16kDFwZoDGmKUZfjLDnDlqJpz6Wmg1Pkp4Av6h9FLPvFA4nHsz//21
JxGxM5ZSDr0qjkBy9M5FlihukHuJkeIYL2yxMx8fDAWzJdQuEJ06vfjJvmR+x4ya/s86fjaR8Ejq
itHxRoa/r3Xj7vph0Fdvn97ty56kHpr/GDhxzbc2F9+XoaIaddeiApcfgyoqH4bJWmLfsPJEC8dO
Ql8aO5ui6jufx9yNGpbo28ufOcqb+x7Bg17jFolfLj/WuT9MZZYffbtyql3WSQanKDIp+yqbbVnE
ixnoS3egM2Uo1wNAUBS6m0/LyaJKLSZATJ0fI8MuEJ+p+4M3TWKD4ltsIlqslkCWPA3yf/Sc3Xqr
xC0wdBwxnyb5ycpz1pTCBoN5NFCkua8DEyZ9n1sIssEW//c3i9SxA5OYyMRY5OWbDRYfrJ7aZiFl
upX0KEFeKV/AZmroXGZmu144KefeKnTUTfOf8BW96olpVTogBMtjno3ZV8TMGgBXLVQMz1oC6Fo6
qmNCZnTg9m6oC4v//dNP9jECMRTa3Pk23diTc+ppK2Wq3fJmdV5qHNNRmd5JDEzxBuiDuUPEqB6Z
d45ZvnNgjtZMQXLTjjsnrO6NvJ8es84AFisyu6/uZxIzFLnMQhnM0YN4SNNieIi6sHtvp/xjSdOE
zXroQq+uLpyIM4kGKT9kb4mQ/uv2+9zlKMO0dEfappzvvaWxsljn/SWq0LllImYmG5GOJHoabMpy
FoUxyvxYjcZyi39cnlRukB/e3oRnomdAOttm87SXXg1mIAat2p98dWw87F53DgwUFUdGA0LOpS38
9PZq9pktuJFGAfgwPAVBdZLGxqDuG7ENS1KnD7ND2jeocYHQQlZHuZNO/Lyp0ON2Rkh9i700JcQg
3AhBWiJD9aRsr1wPPEchdwtaFc9OGq5r4s52JzG1DPgDZgXrGDx/mPZX9ZrNDxPUjOneNfNs+jT4
fiYStwrGLoFTmhk3LR+TjDVq+c7NdPWAduDa/vsrhuoFjQ3oHU2W02DWovKqA+0oquVKrUnajtOV
k7l5c9Qlf72Qo17xlolgEM4B/8D42TwBTiLYKqthXBG4PaYwR0PkqQdpJVqZULAqhI3RR7EH9TQU
cM9uTQQ0zKsmM8pN8yKgwQSutA9jY+wsTX/esXLYWqq5ZCJwZtdtDsrg+qnpkbQ/+Y2VaSk4rODt
IRLy/c1GH4wZ1QlPSvdClD23FNqJwD4RjwHxfbLU4NZ5LiUge0+41kHLbviVqrRKtL1Wf97e3WeX
CmEKcdmGRmNvJ/o/jaBsm2436SiP5lCHh0U4/m4wijDxRfX57ZXOHSPyEwA52rMo7Z5cH6ZUaJy9
lDzSjXmSqgj3kb+EMaoq64OLmkmCOrTYTVZTfn974TNBCdoHbW9mj4DgTouRdPAyU3m8zboemr2z
LMF7fJTDf5/fUu1sQ4LNqOMVilT2rqzQ32d7ZIW8XoXRoH61Bu8RWvcvoCy2rHOSlViKfiSZaSMu
nmSlYjBTZZklDxRmOLOpqUo6nxtZoReLBGTkiWzM+vHtt3hmo0QgINghwBFe453TISBKjFBnigVK
uc769F1pTU8h3O0Lj3dmo2w8w02zdHujpwdtKOyoIxqL4zQb43qM7BpiNvLwS5O0zgy7Yy3reb4b
gZr6n7IstC9Zgp67TPw1O0bAPuRcnEb8YemUmWFUcyxNt/iVGvTsr8Wcl58tX8rNVMZXn718pVPr
VQyPPxpLA9Gmo+L1Y43w8b09SL9GzyL03oHxgnzcTLhexjLFV37/9nc5sxm49DCYJCPiKHfaVCqQ
ldKlYJrWUJJdYa3ro28j1uvac9ZEomi0S4t5vCBIcvYTAdLkNkl/iSnDy6gRNvVkpsEojjqQzncr
quXjUlcT93I3vyr7Qdwq2lKkN9M7vv2455pJVBicYtIxN+bTpekeLRWek+JoB0tex4VqwiKGqbKW
iUwroj6ZRsqdXuumSsYRvf9kbkIHAaKxNT6+/WPOnQkoABt0nOKQQeXL1zBUm7xC4MmjQD81jLnf
29+KzG3tAxDp4ZJu8Jk4BksGkgy92K382X7Nf0I1t2yV1w0JCOhfAM0BkSxlp9Xu35+JepduxEZf
o3H/cpWMeoXGoWYVaQUPgGidODeXap+RFy9s3TPXNGT74P8hnsNF7TSOzY0nWgMr1KPrYSnZK+T1
EmfOg6+zmJCNFba+5HT/+oPBwgVHBJ6KYo7K5uXDrcjJT11UqqMtO4tGqDvKbhc5zYAH0Lr6j2+/
yjNxhEqY6SeNZZ9wdkpMqVzagAa6YcdwDNs60XWJBleFNtcXAQe4ObqqRxNrgCDYPET1lGdowkXA
x5fO28TfSMQL/eFsTPdYMZb53m/dqdq3lT2ksfKc1v3nDwLZHkP0reqA3HZ6u7P7HqLFBILTA320
L6LZu/FE01xzpMT9EA3/qvBPNxHm9XafhBQBIOaksgZP19B3qcsjmmxOQtnRJWW4RteVMwbXF77F
9me9TJpb62trkNKMguZxslY2tL4/WoM8ElSWfpdr5O2useLjsjwTpz7XXNu/p7Jv66s16JAzX6Br
zDEc1TKDK902Im4HlfuIorXzjZyz6BkQU6fjLppNeAzZNGU7qK7+tBvLiWx84fdv/emT389AZFP1
gGcAGOFk6wZr6jRBC4CqCKzuQ0q77eeUUtdB9bRXP+lSz/3NxTGCBaUiIpAI3PKTEkItt34lyznO
4dMUF4qe1ycYgUP2N8AYGm/omr08T7xPbUX9lqpRDPxsFYYfO1MU7Uc1Wo+Nnr++/RLOLLd17gm4
1Fi0A05iU2GY0ySxKIU5x30kx+XzTpcrgKbIp6njruUl1szr5MrRpSoGEBCewcqULiEe6U+wP4il
fJxyMNmzaS6Q993wKlUL/jpuUF6of17HeTDNAfdnZoocxtNxSdqg1KhHMR4bYbb7FZfhpKvs4Pj2
u9yO2OstxciUSy1VDvy508mXj3+yOQoZIXTfOfkBIcAyu6uWwNtH1mJgMjcZk5VM+Rx8t4ap7ve5
N/fBDtmEcUFszxifFRcSXBCKxv82zF5236QyV3de289Z0qGe197CKhn6ZEL0vmbM3OUZkB4766/S
JQ0mGLvDPH7op0r6cbHqiruwSOXwbtWm6hKnDqIfqKgY39zWUx8UWTajjWen38Isy9fYl5RVO2CH
xp9VFfjmVnh33lkqG34syyzVbbTO8y/PGscSaoSHlp8j4HUkPEqOI5o1DCIBMNZ/2Y5wHs+0Rb1D
O3jY8K5RsIgPldvKz2alxLegtOtvKJuX3VVuy/5LHtLX3lvFuq4INm4WF7FOhfgtDfRQjprekBGH
EV66ceM1cvg0pdWgZAw3UrhX0+QzOokMvTQ/MoTPRLwsrffRMOvwZzFFrbcvqMOnK7tofYGMghi6
W2EwKr1V0KWynfZmKd5tMnDmO0DjjvNzxB7XiG3LmtZfRDRkRb1W2sDVMT1PkyJa5HuFOBgZr+sa
64Os0vaT8ox0E4zx58h8XmfMIa8Nu52c96VTM5uNRyBZNqE5MCrZHcNeAEx9xhVT+wk4rGqm3nW8
ZyYLlf+OC/xyJZa17RONcUxwPdNxGq9lOMrnPLX1NwbGVCoKOANCnI1lXs+S/0MMynKqduWw2HNc
DU2AXD2Y+yahHTa1CQCi7E9YNY6LorZRrrGulHyql2yC3K0yNCfXNgw/lk1qSRBhKv/aemmDpOTQ
ye9DV7gyscOemnwh2UVg3ADu7WtPqDYGzWOtsVolUB3ZVRGYKxjzz2nWRXliWYA9gONnCxqaq4jk
jnbv/CVdcuuOMmb4DohoqPZ504tuP0r06+LODkeUMvM0lUkYDXWbdN7a/+GMIxYMvOIB7ZyqwHBr
8G+NSodA7QIGj6q2hJUwPhFJmTa+TpDgKx6MHiey2Os7Q8eB2+p3ogxlHfOf7kvWCvmuRCMWzRnV
/FwcX0VXtlisZtebyJQm0ZQGD8VQ+2VsVPY4J2x/ZGFJD6aDpp8X/LZGJ/222lmGH9NczDj6Ctkc
KlM6cjeY5JnbvG1tyCWicVFqC6iyzWbq3+miRCZNBFn6YK1m8S0ihcpkweTlUy3S8rPptWhJGUh9
JUi9W0tS2mn2yy2m3EC1B0vARMCyzGJjGZBdTUVQhdeNNcxfHLt1PkSNdFD3qTPxBQ0j7zHKXD0l
a7v4d1qBLN3lRTj9ql1jsWM91vQvuzCscYZWGvectm/KLLECVZi7vB4X9FHrdTT433W0L0Pdpcm4
1uU99tOZxZMVQYujXF977c5Z+mL5BW2Po9xHOHHsauZ/8toYWvdWMTK7X3FY2SkY6iiZ1HpaYmCH
7poMI/TfXc1wDyNfvwoThR/NR8Pxu363DJN9j9Wq5C9e1e1Us4YqmdfJyxMV6epbITr5RzQGEqZR
1aCrGy5ZMLALq+pDu7QouHlLob/mmeyzpJ0ztcbVZHJAxm5GErfA3PQnmtQ1eqkEM7XrERFND0Pu
+198s5z+9H4ovziVFvN+8MfBS6Lezz94jeFnV+DJIQItVauzXY6itAaiRSNwR8EfWVQ5WdrHU2bY
V24vVHZwaoZImPD13ftZ2KYg0qnpMbVtml+VS90c10Hp/CrMIsv3S9cu/UGIJaS1w/TlO3ruJQ6T
tMqKWGMW+dgbeaoTVfjeV/p73bBHnqurY3iZ6x+DOe9GY5vDNV4tY/laz7hdJVFmqOvO5VKdoO2J
cR2zPEPsfPZMFFtGU32A41Z+K6sIDNjYD+McR5E5POE42S4JQnPmD5/27FcJ1gIJg94WT9Jb/Haf
uZLwEE2Dk8ZBwVpJWRQbxwK2mReXadH8mQogRLvO80vcrUfMxZI2NOW9DR3gwYKVMCOKm2NvSX3u
fIHJTQ/SxIKoeUwH08eXEQ3LH+sGMOE4WkaH53pVFgc7aJyda6kBL+3WHroE8/f5SwNLh9LUmw1v
n1GJ9zuB4Dp6KF23WvHa2e1M/sOi9wqj2TXYh8YUgMEJDOAL4FRTO3bdZjnWSEqnV33dbIw/xNh5
KfZMxz/xBOqTSdUgbLsvMdD4QnugbmNATAD0dF07z72Kovewj6AbBgscl7hVNeqmCJ0vD848Nree
yJGudrMOcBMpUtwvdrc8uvi6P9ayZa9mc+H/CVPquH29Uk4TO4R9M5dCm2TKLGwP7tymThw1esCB
ZjEr3kypXHnrtKN7LDKd/8hqwkI8lXkukqUc28ces0BxKEdILiNt/voGKZ61Zfzj9se56a0fLZ6D
cjc2/Aka18+CMK/NbF91wfSnGVdnimuIPXSTVU8YNPs6eg/JIc12i16CK8uu8EtxcLmvEoS2ht9e
lUovXhszzw/lMgSKU5ZFfyBxd0tcEU2MeMVZok0UMMAcJ9WilTEzaPUHo9FxpbbIa3rRtXSX2AJW
MCRW1mUytqYqus+zHNEUc/HmBFt71cWu05bfRqnz33VjT+MuDVS40NU2fNRzzZrz7xluxcRJehQY
PRqPiiHLs2j5zrGLGPL9Gtq6TxZK5o+pAR3u0BP7j9qf02g3q5TiuCET2fQKFx0Cpy6CkOngRNb1
/bT7arvYmgDCycTnblkjua9qALDxWBjhfYPewLgL5pQ9WdvDjEw0bLXfTmVUH4RROSr2lKumJAvD
RiQTzsjzbhFb1GKKsTzMWV3416VdFu+RqhqgmBTdhufwuvGDsCt/uVpqSP4HooT5IdRGN1MUWMu+
1qqJ7rjClw/RAg5337ltoHaVtwB1W4wNLkG+WYjIK4LVe7NAUzFuMpO0kzk+vj5SS7O4NQyEoOOh
q2WTTJAtyI/j3HBEifa/q3UoP6z9wu3fcnO7STSNM/t6Har5ObJ0dtX7lRdxXob5c+0v9bt8cYbP
pqlIg2ZfMX+o2r5N49omwiYt2KkpVq5J8jeEQCYlDMAd+N3kf5dhyQkz1865SUtcYnkCWp9YgRKU
E0tOTRW7Rj5uIp21/567XDHHQRr2zc4tHW3uV1HbOCjlLXGxc2bP2wHSAUYkUWewOSJReA8IqLT4
h/JUIPOOwDbbLzdue0QpVNy0/cjfROH3vpbM7cgzAWbjKZYMyO4OdM+Zn0kKr7LL0t+N7ekCZj5F
LHBKVXqx7G32Srpo8az5bWmMW5b1SakmezQ8HX0LepMkn0liui5nz7yaciReD906oFQOOtjq6FA3
GHp0/ewbbPjKYITiV/W3MTLHhs6d0Nfu0uXVNbrpzmfVaelw/7AKJ246G0xjpDGhPZit4QLoxjXK
2WGbgHmqOVXpvRuuSMOjbjvi1k79jvaQb8oubhY7nw45o5oBDTKj3ardwNSx4Xvip7artbuu3Nz4
qJSJSFEPUP3R2gAiidchoBaXPvDxGHSEfY01+8z8ritEEZOT9KcI1XIzEUM4PvWmld3mAccuEZ0j
22vuyajGQ6kgkxhcdgTloXLvkH+vmA2GuYX+qmFNVwrYXR/LcNKfkUnx+NWmJ83EWXzzSTRleTP5
6SSSCv/DPBnaZv7aAtpDTtJCpTSOoIrPSa47NFLB36dNkopJ5HtLU4gnUcXNZsdWtdBLB337K0cv
ErWiqAjKmCxjmO8tAyDIOy4HgYxtZNO4SqF6/rEtirqPkf6xf0E79yhBItRys6Bt1B4hezaZWwzL
FCP40X7IgDTWMcoD6U9HW8OXtVHdvJspPire03YT6NSMv9S4iIHGeTiLLk4ZWoK+adviU1+u0T2T
G/L/6i/ddOgpk9y4bKPs19A66Q/GnpZKvLA1x8RP3YZl7WK5q5kjPXeuR4Wdm/5HhWBgF1dGJ+6y
xmQAu1Te/EPii8lrsuBBJ27d9NNuofL6iUZw93VTGDMOE/XIN2O19B9U+5SAQ6rDLUhjQx4Lqpcf
So48nt0vI91leAB3KfOYCYlvWfziijb/kY3MewYCki3qqqYT3CbGdorLHF+ZPp09fvA0WYi2SO4Y
WLF8T1NneA+iwXMTUTXylxPW3S83i8ga0kXgDSfnfi12Q2m431zN3Sxx52D6xoWWQEbAAicZEp5v
sftyi2SxijHfUeY12/tRSIoMq1yevNlvG3QsV+6Wnr06TxBFqXyMYhxQXvUi7MIWHJm+FWkxPaNE
D5SjVFydYsApxj0Vu8f1VbcyvRpbZU2x1sPMZ5ZeW+ydJushL4CzHMiK8/JdFYjQxUPQmUZCgi9v
0qiqiTadWH4aU7aJzM59+VBZQIFqQ/lfcoji4tBMSwQZoW4i512IxUizC3G3uArTbhA76s4GAIu1
jA2GDMgzxHO3bM4uflpXwE5szc1ZuRiUoIMpEzP1t4axykjjRRd0v0vRhiKelrXgDkjvT+63pP20
Gu48xD7QILEjRqd3c4tPrO8PbrnzekN+HG2zqPDG8Op3tYoCCvfWN9sEXoF960DYoNHWD6DnJqrH
T+Hi6y7pp2k2EyAhBunPEPpZpCuctMhYay/mkjtfV2XUWjGlVfeI5XA4JwgBp0VsdJ3xQ5I0fqaz
Xz8JJ1ujeJKRJvZ7NVrIlU/VZbmzFRL+GiNKStn0XxcZeKizG3MXHMj7y6fSrIsfwGTaB/SX1BP2
EVZwNY9WOyQRZq5Z3PtLQ8ZQla6TfFUB4V8BB44VNxwuxyJ3f2jdDXcOJhNMVKp0fJ4boSS37nVK
0REosSiU5GovMdt5+iD5ex9lYUTGla+s5XuqVPQxHYcy2qUGwCtOQtuRmV0a+PFfilCcA2s4jiWi
u4khtQMcLFw9ezdNVfEoqH2vIhVGT9Pqu8TxqCo94t0QljEeW9FvNH9aEVMMdt0+6lJXHtBFQP7e
CXMC6pJO6itVo3U7VeGqMXPwrH7XBFbfH7AfCX/Mabk8uZM93HjWplHXZv7yTLhmr4SDx4KR0hVR
EsRgFlu0AJ6HxQvvdbC2a+L4ZfGT+ihy4yU0qhtIGUNAl0KDOKAf0KbHvFnpI/WtuU5XZTSVtOzN
kuzhr10QcaF11FXJzXy+7poxNyDFe4a1z3vZvwe3sixJMYRFTWJqaUFVRsbXL1vcQ+PeriTpzFmm
8N1mp/io807fQ/mmGFpdld9SNHNdw6Arq0BJ9KOKl9GmYVeshkNdCNJPxnlTj/1eeXb2YOJ5cl3Z
dv1xWvve2FlRVUVxaoVzvZvSPEA0NhynCoGIMCySPF84HRpKBe2y0V72oZvLn+toRU+mMXRlkreR
xUC2xf00HsPFxuk0pEmeaN04n1Ear5/KIZpLjmM4TTSf+8Y8cm/UExXr1BVJNnSmleQ0lrPYC5Fd
zdyG+4Y/tvmdaUSyTajocuMAMZFpBzxI72OZ+1a1k7ZegS/S4Fpi1/IRPCmDuX725Tj0cTYGK7k+
CvsvopzTj9PspOmOIYP9u+dp7kRkwyfEIDp8mIth5jeqcmMj28FTCiRLxaLkUhb3KU3t2O2i7MeA
nGOWqLptyDBZHrb7hlv7b9uZwnw3NHVNWhnGzTa4caCF1gCL71IHg5W4pUHTH6yNYXczrO14b8hS
5eABh+hD43eaAG2YK42NoHOGnUG3tdqvXo0s9szE24pNtdo3ta59lx+c+t/QcoHNFspRPRiulb+f
o2r26ejN9ddg0b2bmH4xf55KO+N9ZQv2J11tBLjOI6PBYElnMyK3WeDfpE43/2nQZhO7Bvzcn8Zd
aMtkrjlGjJUiAmc3SP3ceJPu4mUQ9i2VGQ6waqP6xVFBjyeZq2a+7yhjn6oItes4YBj/GK2lzrmQ
92WNHqQOn5oqkp9H1VK0pDMyqeAgQ+5iAjv0D1FUlzk37dq29v/H0XksSapjYfiJiMCbLSYzy1dX
l+0N0eYWCCdAAgFPP1/OZlYTfbMyQTrntz4VbyGWqsj+CSFozTcDLXdTmpRu+NgFpXdL0HDiXlti
ll8bmd5/mODcb6/f4QJqipyszIweQT5jGbU1E9vhzOdyEPYdHtJxRlhdyi2PTTX+Ft6yx1BoSaUI
cUhCVeijmt9XsDZKEfyqHQtmAaDFaDmESuu+nr47e7IVHFDZ/13niuOzA7ONcxNLizfv2Ppn1Tr1
Nwoddmx3WtbXw1Hb0+7X5ovnw3sJCaD+U4NytummUIcSjVlOv3ryIh6qSlbu+WjX6vfOxBhnc7PD
AyYRy1h6tK78qMw6fB2tY3/ShjH+nMkK+rR6NYdng37wCb9+9FuIqrwWctJhnU8gcEN+WM52RpeG
qpAh0/3vQAX+pQgx+uyGrd8yoo5YXJlU3X/9Ds6fkyQV8swtvCRL7LUE59lO+xpSyYNq2y0RlVAN
FthpQjRzku59l8xZYG/bdk5mEBbGFqnfIa7dH02UyJ9LQC441aBRe9G9TflpSzaInxkuky3VtWcf
8LvOodLd+NVraU17BQ/nNh8mqS2Ozc3YXiHlHPw3WNEOnArl83mIhcTNuhOjD7Td0kEK52Nux9Bs
EaqHSL87lVtPHGqVR08SEdJxynOJ5Jm/jqiBfbHvOYg43kQpS5jX0Vm/kRJyqth7HTkZ5JK0Tnxf
V7aPx/x1H6ONfUGz5dx442aCdJfwiOmYtFtMz1y3/ppwDQwptpcYLK5hlk07WIEhpWrMX3ICU/sm
7RFgCygTGs8AutzuPwXAAJ7t2IgxZ+UNJx9toZP5eiEaf69n7LjYRDgaJ6tjJT5GUlXSAKBwzyXo
aYWUpOuel3Yq+T5MH0ruXJkkWdVM861xiXfjIzZrk/dR5T10U5+EWVe39ntJ4cK3gr74OVQrM4am
RellQek7gxMG0ud4UlaSe103fLiaurB0o5DhbV281Xszs/FfJqRk43CKR0jvDzhr9d8yXWugmO4X
T7I0c9cF51A040PrJgv7zNTP945Az3EhgG/ti32V5S86guMbJsOtp5wWDUXWhVr+80XZHIUsu3gm
vzUEem4tMqxTW67L26RMDcrKmV2f10gvD4nWeMFFVK3f9WSuGxsL4o9gb8fnXTjRQNLB7BmG/6Z/
MKPjPrfrZotiwqBFLZVU+3fTh96drKP9NRid9qPnKQ1IOp7M8755829JRdf7ANEOgiZC1s3Ba5a3
Drm1vI/UEM9sRJ1hrZxchue1dxogoXUN2CU4SMX0OIKuzs6lk7G3toAwwR54QPv2LrWNmilyKZ20
2vlaNTYsQ8SU0+xM7jbC4LaoZ6dk53IooB2nDvSZWuRoSK14c+x85nx9a6zWe45BThk3kOL8Z0gD
/aBhyfqc+SxOOthJucMLKQd7Itv6v0h7PvQKK7KXoThobjWY1pjXarzigJwyjwTLdhIXlmumoin5
OLAaW3iLNWLwT3YNpf+PAjm2Aep2F03qXLkyySQMlCRysdFzOCBD02S4laEoH4PNt7ds3fvk52Cm
bbq4RPXu57Un5fUKLtjjxTUscUXg9ttadN5QfQwWOlngixlIpztMHWY2sa9NXu/1oe/ssGrKYqPx
JMmHIYx1KtQYUfGEFCNmLNHDC46NnZI38v6QYkeGL6JNZvMTIEKqrEk6O/5HD0cAKxjXs32rFucI
0ojbs87USGdOoeOya3mZGNPPEEPk7auFxWEKx6nPp76fdvBTrBuF5ww2C6CobNK4kh2Bx0l2zuY8
e1GyIt3kjvtw9zIG/B+Ca6rj6Hu9XYR9s72v0aKT3HiRxsEcQmWlPuKL44mfb3IzHcK45XqNxzsu
7f5znY13SZpu+ttyg9WXFWVue4rNTnViOE3JU7+qvs15WYAQGjeaataMsE0K6eAWTcUSMCAKAPbx
dL0enZvK0ND80LAo/C07//juptX7krreZd50zkBdKOksMks6vCqkzh3OdzD4TDYpcJgOz040uvp5
p/j9+AT02NTDAQQeFj5jTE2Jm6n+w8VX7WcH6q6/648YWIZK8Kh/l2SQuidnIgojBxT0pxukxU11
WqO5lo/+PpZbWpkjGm4McPrMJurvUcZ7wRAMGi32297zlfPJscVGQ/8tS1wqzLyEaSe4gx83uxPB
s0W9FJSnleybLjCPdq9MVWV4Y2+9nJ+kexWItXGwu3lvy+OfFECBv5erefNMXxOKbFfYEHe1sJ3C
48hrCkGPiJfRkdzRoWKG3jlR2bywm/L8QKU6hhA3QXSw5v8pS/+WNKpQ3yXXofvNuHW8/W06a6GG
EeZKpS3rI9+XEmp7JHuVzuVe2s1MVm/neQ/RttGNwrbbtxn2iAYg3Zia5NCSGz/8K8OAMjWg/L7K
uljBj9RBlawF3ETyXu+JhRZwOty/3u6r7aUrQ7UU0rRtklnryoiqJpjcrHekcM+G6mnzQMCs5Zyt
RkDqWTNH74lzbvrePGu2T2YqiW3QcKGUVzrm31g14CBtuW+G4SVxvlf+8fUeCG5qTx4gpn6Las6g
837QyEqaUeA8SRv3WTbiUGDCJYbHyxziRfS9aw3isozrOOTE9Sz3zsDR+4+LJTYZzNPgPFsUGHlZ
HY+J9ewzwI2ENRzL+piUJoai5P03Pxy5zOYBrDryPx0CQaJCbcqHaZG7a24bOoP0A++AQ/nkQc9i
AU649rkvccmn1CQG9l8HnnvOYwE0f+OZrhtvgHVJF0B/zyWi8SMozi0ui8sc6LHOg1AYdXYX5EQp
zpXdfe2Ah6hbao0NuGMDpWfTLrfhYYgUd0HHHqtyMw8I1Deya/q0Iwm6SxFK2He2szaATsKb98wd
/USzGhGQepsAvP07xh2OGW260gWLa+mdqqkkCbDivFjvh2TiOYLiPrZcM/rIn83VPMFdJYjF2ZZt
sXIZtn7Lx1xKKsjQBIRbVkq90gF1rH6WYIw+Uh44HV6qLmr0SbUHTUtlYndV4Q7roLPZb5Y2Vy7U
UFGSMOfmtfan/aONe9eGrPSX8JU2NSe6TeBWWRLJNcw8a+CDV82g3+ZpK3G4SMTt2YrJdMuUHrcj
F926hszsu9bb7TXXe8+3wxdNgavG5c8KD/w0tTUb+ZiYIXjhH+eClPxx70ob5eSHXhLiLeD1/7FJ
qUdCkKr9AslXf/jl9TqqOxPb93a92eY0JobJIjDMmzB2lOikdVj1421Tae7FtraOMEcBcsB+68gb
9wwYdfJuE0v7P33WW9R3jSbgLgWsbAfWhnI53ukcmvrUpfKxhF4YYH5lspTlyV5tf3yDiFD8MGvT
V3cAGagAlNAajBl+Kyy6rUaIiO5MQWVXnbO+A8PX1YkKI9JGcUqEUz7GGIdv64DWuMdhiayHAHlF
fAOcEI6pNdrCuQvAPt6WtQwAS2sEYXCoyuIEm5MBaM5v/f1eRygPs26n1AtsoR9B6Jy+rE86qsI+
bQTb5O14BGQCD61wXkBmWTH6biZbTycDSGo/l+pX7TvyyKU5RJn14TEqym6kL/JmQL/zNfY9k68H
PdWkkdcN3WWWQtlPSYuH8tSvfWw/2OTdcYKvQAZwmvAkTD1YA7ygYIQg1Ie+qlCfeRiPKV9mhbWn
bjpAXgflr/XolcjPfwTXRI6PVtd1DRlMmX1QjE3J3uujvA5+jlTurfmyEjD8r9FlPEEWcI52zOfg
N4CzNg/6ZLOEnf0ZyPLxoJpP5BbCV6/QgUn0Zah8tZwS9IH1z2Xerp2xuOKG02aRJD526y4vxihN
ua8T3s1zE8+5K/QBq4jOI/dqJxhogG/keMMt16M0pA62SoVWEIWz8NbtRKpH/wneVYaZmOKyphYm
WL77Q4eCgIBu8W/GaiaUiSLt7t84OurJQH594m3f/o+b2BABWu/eCajYcm8EkFD9GldJvKdG+dGU
u2NjlWQJMRJvhCBDeqEu8E7DQHTgK9k1SNYj6Q3/NYvajtuBQ9AUlhH02KKzasnBH6FtDK+b+4L+
Qko761vg7/9kZ7rmjOO07bMZHjvK3SEK19PkQ9NjK6MIbqLu+GhaEaa2va7jQ0Ws+HptedXqHs2r
WE9hI6dfekYbBUa1CJDFxB6IzyDas+RErKoqU+6BQb9bj/mDbaJfn+Ygqe9xFc/VuZ731TtJQGJQ
grWFt1XJ4QzIbAavzEe3bcN0NjpG3RPOgIJqsv0oDXCl9elmeeZBwNknZ2E4TDJHQRlmQb+5+8Wd
Zra5xVJiOQ3tNJ41Yqsq82g2ru8pdbb6vFxwDF9iArJQ4e5Du+dBHC1jJt3dOXJdBXLJ4Bi4sbnm
hQev7S9WtgdR9bBRN0SQ+mBikL2krR81Ek6URPUS8IcJuvRC4WjvTDPm/NUM9N6tuJbRwgg+t0Mg
cH862KPe63oKH3c+95AlZbywfVdCfpitc38TgtC++EE3/qpKp0d5sR7+8XxV3sQPjrcCuqJdUoTY
AHpTLT3GklpcEmR/iTYY69TTcaeAQKxEpJUKk+N8bNbwnyN4sU/dVurhNMwiCM68jDou3DpauxPJ
EYiktNz38exaYbudQxQFKlOiioIThiBVvq4Ly3I++/71Qhi0/cE/5sz3moHV+W1GnQRnKS3HzWVt
jvo0xqFKTntDmcnLUq7izW98Xl0h5/KrjRMFgrH53i/oHnRcDbFhP/UOYFhslQl+zRUWknRiwYMr
ZmjhledgeldgbnVW1vP0bXzf7nMBN/QIItgiqwl19Ew0wIy4IQ7W5gS7vvEmuXVpp7YnBXojudgD
YYFVCDLe28NbLbeEWudw/EY17HcP/m4LxMs9zgd3lR0l3rIGYwtsMeJpm/hkP3UwyfqCdEsyA6wg
169LdCUtmLSXH6GZ9j8OWpyesMmYnZWKvOkfBF0j7r1Bc+GXYaj8O2/XSn0a9JIU2tHL5Z/nmvPl
1rWAeM/Vobwln5S3oplxTY8FtWSxaYCUtht6pPVPonl5RC0rHH/1eNn+GJTXP6yEJOeMSlspeCPr
Kro0G3EBeT2ttIyMR2n7V3WWt14WNLHDuRzX9eXQa88+PY+EwmgY+iSnjBLuqLJoOEzjWtAVMI6s
t4g5zK4uCJkWk1vrZD9jMQItk/U0kyvKvlufetbB/+Qab5BTewQZPVc8en9bCp2r1HO3wwXFXLfp
BtEfXwKDxJgqKkL6k1drp87DTftf7BdIBgDR9v59kdpwgy8rd9ISU3W4pHhDJPnIo6vqYgGEbR5a
2Yj32rRdm08yceyijZZZfkZTOYT8aB4sitfCm11sR/uGZKHe/qNLg3AHMX5wIKky6x+lrYM0hUks
+oJSiMoEenbLGMiRNp48ctvgyWYeNv+6aQFjWTzouczYCgdxN1i1ROE1h+JU+w3ZsgmZe6TzeeP4
blySrk+zmWdz4UxqvYL/pX7OsMJRnRo6PM9q6rXBjyqOT6duyuFMwi/ZZ8j2fF2UPKjAvijt35qu
sqOHKSwrtAqVphN+qzUYup1Y4e1uLSNgUR1NHRzOfJ1QCcUMMqrgEIxUGM8BVyu7RJEEATPcDB2V
MPk6xNWWo32ra2QmIzDWOlaa/rsxBh10ZGS970PPJsXX9WVbsQLyGrGRwexD/+bbWkMTobW0EUFw
QlspTe2Hmx9LF80XGvbi34eiCZQQ9LFfmeOqlkFD1NPruoqEBu96c/4LVR2WxQz+/aM5FCIjrsoa
Z8UYhVd6sl8KbNkhlpKt9nP4xOB1Qk4TFlgayv/IIkSbcw3ReT5Ct2/OSdnb0S3H59rmjNueyxUx
TmzEwWGjIWKfr08VY2N8Dvjhv22+r4n5VkcUbSJU7n6rmaT8lJEDTjoV0eBeoAWqW5zx1nKD1y1p
rzqYY8zCfmO/d4EgpxcZgqan7hAD8qkmdrY7zs3GZEEyxkV89Y6lGkbBuQQEt/ZnFqMat1/V1t0t
yuV2Q5QZKIzpEUjbiSd8aB8cBKY9byAoR4Fhv7wd5n1+qDU//+kIF/sn5Nn6ksRe8ssd6K5HFcft
aINP2zw8CBXtbzEnVptqiM06hwiiW7BNNsgNUPgORdgGEL5MYn6JjG+bnNacDUvnMoxxqhHOGYTL
yrgFqHsL6ecIF/04GL24a+k0mbHLObqCyAfX+owGT1r3wmMQyJMJGjjzKdY2mVu71vEDzQbIm57K
JMxNZwcPHRqw+mWXZBs1KR2RaslQpYiHTm/O8OQdZobkU3udnD1LiGuSvnJebHyYhPNZwt1+0A1e
YR62R/3fJnVj7jYwYPnESLJfMw3iknl4sKV9hnplHPFDPbnPIFNSFxab9MjpGjcfUpnWT73SDebX
A/yXcaqtwIYZwjfrw5kma73fOwd27sBcEjwCf3XriTaBwH+zZHd4ObKuDeg4FF583VIM3g1ES3Wu
GGxF2ppGW3xNY/LcsKABX0OM2hcEzcmXh/q7OenF57lJkm5Dyuh5+99lTXbuwHaCeq5Q0vBQlbr6
tsY5WV+QjkO8+tCq87NfxzsqUsAi83x4y/oLQW07I2lFuZdO6xH2Z18jhioqnViKVOddqUxu0fpM
kbW7MsiW8kszCFX4T6T1tY8Ww2IXuLiaEq9fzWuMD0T/DQGFkZL7RmOOkce4/TwoDrGfNYARkgl3
8f3pIszKBVWhiPvhRrvvg4MEycfgdPbvKZmjdw+l/nLd86avvuqa5CcNxIjH3YOS4Htjj1X3vB3e
FbGKRTydXWS3aHw9bqtsdCF7fxwCZOl+nqcpuXfGCH7B12v7M8BnGj5aenGbMxNQ6RZuC5FCU1Gy
WuBcVjmz2YaV2O6bADyqMEu4/k24atdM1ePIUa2kPZx67m088o6jwP7Jf3tq0CT2aSjGBfnFwCb8
vAMgyZysr6FMmTR6ffLHo1tTZLEz6ZhU0oHdb9c0A/aulallPFx+e4axa0MdfcRZNO8SKEy6i5dV
fO9EVy2TkUwXYTxmNgfudYTFN5jLHe4bYB8N5W3JK5hkuwDDzNqpjyXzyzgNGTHIfMI4Ge35+9ga
z62v+uhlL+bEDdzMARb/Eq3pTIoH1HOLJaoj/0HNkt/RV4Q3P5BrgYR6TNxRvXZgtMdpp6Pk+jQm
gHI4M5ouO0I1dCcfqcqOFJPtpiHJA00U9zWX4BoGn84I0JQx6Tr9mW7gcb4zaytenXnsVbaqZrfy
ZUOlCyProVn2wa+fDho4rFMceL1XDGNVjbfGmZr6zo/HlUnVW9Fo8tUwfw7C7I8DoQlEfE2dJF11
a2TD0qkGxeid7LTnuk33ieM5upAYurxMXo18aJvG8bcJou4bLjJ+pZ0GSHxxS+T3FKA+uHbQPnU4
n5/NIPVcbDAVKDyX3X3pGIThvKG7X/yVSwhOkwgkZiMz66ykdvlN2YtaT2ZQXnIPTOlE+RLX6hdv
w8RVCgQANe4YWh0kU+hXH68rZol9Rg63V0H8XW2JWxWNUO2WIYxT4yWpJ++7t5C3FmGHqIJFks49
onOnZgzho9vtz4IF4GNT3BFXTjtUJ/+YWvvJ2TnnM2gMd77xxFIe5xbJ+hcqKUwQ7t7Hr06kw/lp
RKSngawix4CzxKV8WuKdQ1rFKzF26xYHv2vRNtEZqAO2TFZK3HrRnmBqIMG+u3Cpa6SnUWUXURDN
fYGmFfGcwoN5dzBZ7ijtCBi87Z3E+SG1kpdykAia3Knkj9qFKRlkpO3fxlHPKevNUn2tveXap6hu
ON/Z2zlk+ZAsSa3owum3w4XyttWhmrOaeByvsIPaiy+9YMAvcEP5I1POEJANVVYywvcyoixrQtP/
3bp4+dh3a1purcg2Ny2lyv5LrI949yGWxfHPHg22Hn9woQIMWWJfM+r84O7g4MoRmDcDrtxxSk7H
ErB/gd1udX9yLIrNsTCY5bm2rOEfiR/sw7ttz7+k6Bp5QqqFXrlZV6B9OYwyYD4f7A+q01T9ig/H
vLGh4Knb4j3J94N7E9WEZ+OumbmHd0b1P1Qdmi235MJBNsdXeZbtxcife1bMxwbN5RuhAtBt/lRP
fyO0ajqN22S8izwp/SIuF8AcdbTiDuiD54fE201lce0Gvzanat53EYsoVRAmdTrvyDzwXotjTf2u
FuiwruThfUz3zFY4pWKujLSDUhzTNVIO41kuCIraSf/SJGm8+kdfwVugk/gbLbidb6LVHPio7SOc
T5GLUDwr7c2bzh5jWnnl9RORrRAZxWTVTF8k2Mu/ghexvtUDtjXARNftcst4HLCLJf2Zi5mR9r7v
oTRQ8k9oS1AUIqAfXBaColOxpYoxqbZHkpNM+OfgmyRnhYnRvhsjv8cl1SzueqpFsnhFaLy9vXTR
5k98XwFnRHd0tFGHa72JnLWG/Pp0Y5BUdJ7AhQDSj/IX2VuYvvgpPJHDjV4FR6Od/LFHlFcpyvFO
PB626qbCCmO0XUwkvs+X6w+czcO0lstpxiyjLrEF6A6Ve6CanbUDxqzQvqqcRhGZoLjZkfgKxm+M
exU1YgWJ3i7Sllo/tpEZH6JIqyqPal1F96G3O3+8jeximNXV+GeApW0/K5GY8XerIuVmYkUjf3tV
i405tRhgIEB88ZqHVoXLi9Eiji/KMU3zcEyO/MtyvL9wnrXijJNGPFgqXMaz2SoR3CEST16JpxJ/
B73shJyhcvaRBQ8z9V9yEDUrJRHeaR+tXM2oqgbBVoLsNMNsgB0J+rYCZJKsiScS06jzm4TH1YwQ
LzjOplm1/4yxyhGn0tXNPTHMhy4Uo277qNgwTsPikbuVWNPMaUkF4jclPn5zi/Bw/Uz8Ujz6bBpb
jhxR/1eFdvQ5etiuHuPEzPJyzLb+EXWb137ZIBDH21Gtpr/Eeq80zyguknyIpjVhRGgjddNUEXcL
h5/ztjmk3mad33HKMexz7HIDLuSKsjUp0midwT9bZvGtHK/C8AKALb6ltVp/R2R87HULbCLSwaX/
bfUDE2Lk0F1wgTMKRRHUXcv41Gx1QbPqlfKKPYFAiWn2fgZRGPLJRqaLt91r/aJ1IisAtT+iP8NW
Q945K04hppepPfJtwGVadJFAT7gSw+ZdQgsFyblZDvcrWlBU5Q7C7O5sh1H5JzR81HkpFxKP4OOe
cI0gtVo2ZDHXNBy0PLofdn0TgH2f2nDfJhQPPEs9hrhh/qib1XKhea4JhLMXmO08gX1OHAp9/BsP
sfcDeYX7h1N9Da9aqrY6ATZO9U+ntpcRbT93tP5Rt0bC4KAyLYum33bD9ROI9uK4lcucHe4sl8jc
B5lbwOOfcqr95eztrFpwWpXsH2qXEhW8faVcnu06GFW+Tvt6367tgN4UcSSrkwcT+IDxQtrIYsUB
+d97I82SvhbLdrEc4O0UhNW5uGMX2ui8Ntw9mDZUkxMINNwFzTD5T3RO1PMptK4wjFoT8cwHGn6h
M+b7SQ94Mua13amBFGhaHn965QbpsRyrRuZLpD2uGCN3ddtEMumLxEah1uK3Q4tPWHl85oyz14tV
I2BFHJEoTkfA8lcE6jvzczC51UM1L4N+NMlxLPggowP1go0dAupC43lRC1b7M5h+Gb3woQbwW6w7
ZWZK23srJcRuNjqCdTeq66REjDdwGCc1ksHdXrCdr8gH7kvXCqLTgOnhrm156H9ENslJF/Z0BPrs
WIjowsmxys+u3Rbw0EGa7wAhwnHD2jVvZwua17tFLs+gGQ6td0Lq3vEgNaJ9WKRjUKeikX/FPYX6
i+dUdi8Mn8lfJI8tvuGoWqYMS5fLxkpAaP0aTnX1G51RtJ9GojwDNgm6+XBs+ZF7mvr/r50k5Xm8
d2Duf10zziZFT9s8gBHN4pamh34lj6tV35tbg3IDBqH7nwgN5AGaBn5tweB+nOxgGY9byatc5Z0v
xLOo+gaHRsSr/M7tPOAFQBlQPdSopeNbhOXCy5cWOypiSWjcvNz1dNd3XlNmIHjxx0ToVHvGO8gk
s/RtM95Es9PWt44rJO2aFENg0IFiIj2T6nOw2RLeO5s7X40fRra8Za7bEGpJXBo1CMFga12Adsfd
E0Jd0vbDbcedsrtj9UR1nOTWXbutgATwy6JvDBD3aHnxG73qEkXKtJvygZcMicV1mftpV76zXLoj
ZnIpo5gjIgwwKoWYfeNcOYqrP/FGGd4vW4TtIAIG4PB1TPRg2vD4FHOAXk4ByidZ75Wwbklrs9O4
zbo/9/x3+FZwKghe4JFNpHWjQWQ28oGg8GjeMEXv4QssBscHoZAVuF66zCitsrBy/faMHKeNT66I
e/+8WZClZHIN89mOBfLaSe2euPhhKfzTKmrvqh8LmietTSnRuLXh+HT0sxh+8P7K8KZ0LLPdYKQA
Lu785amOcNJmcqxXBKN8iczixFe59ugsDyQEbfFtMs7DY7VjaL9JdlJHkL+0BzuE2GPUL2XzfeB0
nW+gN1mfgKQSYT/3VhCPKRFrrc/T1hxd3us6kPkMjfpH9VD5RaQsOWdTBIbEiHVUPxS+gO33pD04
MsHE1hYl4pDwPK6wXZdxnSMmR+oRvj2uSDweEf1MuR26zXBeF381z9qRbYi5r9vfI0OOP/+JsI8x
LHjzXSy3yj7bGt1ruhwV9ASRDxzsQ4VfERxq4ubpW6Qw6daGDh+0bOA9AOc65Mq2Ff5L6qias8rd
apHF8z45RU+k9c2WcHxmqC2JOQ0ON5y5v7ZZvam1OkJ4KtqVJEMTo/VcLfubasv4RwXF4zA6IOnP
bV/T6e0gTELvLGtszwPxzbg6ukCZNCij6TdUCLR9MiQeO6xfIzXkyxFgFsyF7QUxudMWrhcdQDXh
4gtYMEzFBfE5VXRyZsD/mx0pDaDVgPyUEay1FWAg8rp8ioywsqZV3G0lyY/+zXYgKL8EWx//g3PA
jAUc1FSFt02bVxyy3994i6ETMWPuaezs0jl7A1m0BCqs/uuE/lDey8Ts+raagvWdF/za0LcuVdEn
Uv7ztLd/I9cVOMgma0cTFjM8hwuKTy6NGP/T2IC324nUMN6Y6pKztaljzraqLI9i9jz2Jx73Z4lG
6hsSPcnRAF69SCDT8+exr0fDhwuZhQ3rBtaStZqeIKkmxsMNzcsNk7uJmcvnOU5leXDqeQkRDxnW
m0EWlHgE6F8mTqN8q4mFTxlq9481CfRPb3LU19ZH+6UjpkjcTuDUdxFJaVcTq8F801Gkgo43Iv8f
TKts7ic0cJ9uPccDo6V0RmTYHNw88tG0FWRalSCa1K1El9hYcZvvXo01KDEkb9QxYofziNCPSAdr
ilEkxNXwTFHY9EXcbf0i9tb6cpYBYqePuE3uycbqvAKgcg0yhO/xfdRsGElo3PERQtmU+nlthECi
L11zuZKgUHuI7sHVUdg9KH8b/9jUH5ti2XyCCAhUwDMexbIKzxv9HQmIIJKjF72HCQsed0/KspS8
K7R4At9MuYTEDJXBa4CauYGicbfXqD+mj9BvqZ3yHFn/1px6W9GBP/+ZLBRfKSLjajuTSm//5pEg
OZQ1xWYvisz2RMCEf03MOwKfHpG5bQuVLEo90/MyI6r2DudvOB0D2wg83JDLiDTtvDqi8acg/ccr
pnGpngURUv+4zKMwt5Zud1mkHQ9l7dB1fwaYug0J+hSx1xzGR2XntVBa8yqREx0ew/wx4llFGxu3
wSVyWc6yGt094JFLBnMazuRTZK5Tw2j4W5WQUSGIM9IQNMu5reRacs2b8JMmdoO/xeuDpyqq2IWc
JvE+1zJy3fMio+1HI7qquwsRrnyH0So+lTXyLve8W/+HSI8lJ/GujzKikf5H2nn1OKqE6/oPbSQK
qAJune3OPblv0ERyzvz68zDS2ZrGVlu99lqXo5kyFb/whuCznedRdyjDCb6G7dvuQXNNo7+HH4bP
V+cOLXhKIzTHk6NAnRI8dlRD8hgP01XcDOrb2A/ABIbWbbx9TFv6RkDaC3cF7ik6oVE9l40hRFr7
SZvG27Zs+vZoQMFzNyomaYVx2Lv2DV3SOuUQlvwKrc0pRMPTjGJ6oGhKbKRoouI+8z0kLti9+qeY
2yLbA9nC60kz47F+jlUbPcb1OP0UsB2Og4BVOffJMaRvurz0cY0f5QQ5yaFg7XrKNdZWQRRwzFRp
6UBRNDTnrDCI/b1Em4GmvLRyfzNYxJd7KvKBeBnqof+YW51W7yA1qrup8dNqr5CE+Ba2ZBaUV4v0
GUBn1q96ycSxDVAqWPNiorbRe2p6zpNWjisKCSPo3UpDh80XCjRLq42kPGT7o3/wqVFuDX2gwx+F
qbAIXLryV2M4JAkN0IJm1fRqsMh2Ju8pbVNT25kQCH7qSWKqo9Ub5u92KmRKaUXpj94Up0Duc6f9
OltIAxaB+E+oYGWuPE0ALbF6RzXkIUO7CigzzaT2NBadnHaQzbNHhwI4rwYKpN97CPQUzR1Zf3dV
GmjHlvLahxJ+QrSCEh3eN6CII3pAhfUoKIWzy0aTXoAx5qF3B/8whOcZV+5DLZJk2MPLxITXmDsy
IGjKD5poKEzpmeEGW9kkJcdHq5r2we39wd+OfYKVWI3ye37geiLiclOBoS/bMcE6aHDihP1koyUS
ZmBHAp/uGDdR45j7wrAk+J2/FaJ0ZoZS2+CZWo/wu29kPnTsuBQUE4FTQCcGDZcWaKCgZ/UjrgL3
IeJ5Qx2Gh+RFQe+qTmHg+cZWG2zqDxQkenNrozESbqDe2s+GNwkg72YRpNhVVPZjE5Tc8nVLkKel
JexYJHHA7VG4oCG3op/gm5sp9grqa0Zh73T6UmCcssCU65beC/VHXc+fCdII5PpcF1Ddaq6p/STN
8SER3KGrbqSN1ssonEPoinrz1KmIylgeButwAAe86jzMlG7MQk/qmY5CKPmDnMa2UQSRxgPzzFsi
pY5jGHz68clCj+uLl5c14guBCQ5/CrlBdqh2NdVJJ4N59ns7hoYvixCIEISqbpVHwNHvKDtQCPPz
2vrsObH32PiTd6fTqfFurFxN9hrNDa3fum4v0tU0CjXeFL6FftrQ6Okf3AeLb1rQep9HwKPTMUaR
6w/NjxBDswwIxIqqYocqeBlQGxOem94iD82la1pd8AM9o8DeIyqHWeI4JqMi/UEW4ajZRfngBaWg
Aq9IvLayotXHMgQZPCapPPNga4Do4eOrCTRjVVb0IHJHbKwsLdcxZoPyQFuMVgXomMjbWJPtAF4D
6Yz3Rpy02TOch/ZxjNruyUzzmmsaQHsNGj8YvlTWnJ/AH+lOaDEAG3Pi1O5vuOM8/QO7ESKFGs2s
A7Impdj6HsUSiKDg11YkprPwvt70N54zgJWUmkQtk+ZdulaOL3R/FWOx9Lukwz5D1mAaryjad99a
4YAAJ0+pnoOmALKPGs5NDkpKbr2RFhy6TT58NM/0w19+2YphA2Qc6ZdZM8NYTUA+vJ2k7tIgGGC6
X6RnBJ+Ras8/xEPIwQmtrDmMKtd12jCBdQNBxzdWEZsG6X/inWgrYxNViTHU3X3uRuYtXdkmw42b
MvdD1iZgcihUy4+N63T1qmjNioMA/MejnODzYlqEj/X95IWlu/IRq5LrWmQzi9snrtlqvoi+qjoq
p11Jo6V95KcOzxWPE8L8WulSQVXSbLYTdAPwlLxdiumSdDhTa6o/I/lE9ydJnOJn7XZ2tRK+cngq
khbmBiAOMCNW1YAE9GdzhHVkemm4r/QBpA+iOFh3UA0y63tjcsOPlPqVvGcjJmiGGqr1tqKUvGkU
/2md+y1oa4qWsvS3etyjCMNf7cot8sfoFkT2hBQefEZE/plbOFeUjyi8Iu1gR5uq65toVyNpG5Bg
Bd29YXT6LCLgBHfTZGrOB9+zxo/pfBgpT0RkuUXuqo86CBDkDWQR3/iVk5go7Lj1146m57BP4djf
pzwI2Kll2ML6tJ1ynoa2f2mQhv6NYoJ1a2mphbSR7XjO2rcAUZ9gsukoOBf5cESdSJ6qCsvFFcQW
UBETkRX7lTxfvggKol8ECE3CJjBHFDShb9oflJGYxbarOoXSDQ/yuoZkdESIoiv3/FkQr+p+gHyT
GKrQNybMonTnWO34ktg9le2pC1x/Y5ABpy8UZZ0tFN+5pGNWxM2kd5p5AFDYnjqzo46kOaUkLrGl
+53umZFAwhfB/D6gDg1fIunNjyix6R+G2kh+auyTb3U65HeB5Y8zbcTjBpXemP2EqK/PDGVBucxF
xO53kGqY2dF/UcNq5P26cdnp401ipcmjFkexXE/ggqOVtIEafEUZw4fthg8x7DTkmanbT2SKvDM0
mzfNUPTPQxRNzXNOuw7elFs1n1NqkkBD8YH9CsKid/bAx8wSFFDGTYkppC1XZUnieej1XKtfaIzr
2drow7K4pa6Rn3Liq2lfAYsxtoHua1AagHAh0pMOwRNxiPEifI/oM5uAjYDZbsDATXpUNsjp4Pyw
Kukr5ZSVzSLaT5M7wijLEoLnQukuey7ILMJkLsBhl5LCcQvktSgegLnG95Bpqui2LxIJFEhPAV3F
vpmBFo4sfyupJReEkN3cBy1RYXxCBQ3quhShkx1ByShzDS7L+44Clx89Fq2soh1WGEa2rQy3B5Tp
GOU9Bs5luRKhzq+GaGMYJ8MB/g1K20n2iUiT4ESBNCduw56oA5VVj/rXxim0X2TjGbPb5/bTqFIL
6OUYVWqFbGQbfiiBfu1MfxjbbWIMZPyT0dUAYE0v34Gqix4FSkdIReV5Md2HZWliOwvVBgM40Ld+
ev8/IAOV1oRNf1ROF5yQ5yzsu84IPXc12eMgNv9jeGZlAYpNj5PX4ZQl0qzIkNyxsmTbowo87ECh
6zn/1AQoIY+K8VBUY2Zvk5YXa2xZOIgTcX9F3fOCrqsiwEFeE3VXcpT5z/+RxqX5OdLoKdojgtH6
WsjcBBcCftcgz7ymVT8LbS6EOBEJocaqkKLk/4XmZTSrhcLoaY8tMgkbD9GjbagM535EHGZNhch+
0byJfMIlDqSnDfYsJxqHCBiZV9Q3LwlF2ibW8bSFbGyZFpKgGluacpneHmt7anYtepjIZIfd/m2h
yAsamMpGHM4xzNnVwVyIbmo+ZdyRNOTYetUHFtD/YoIwn3uL2pH6AUlUmUDIfntQcXGWEcAX4Jkx
D1p6mmRQIHuPouOx7zrxCIzB2VuG0NYWDZkdURfKReBrtmmtpk3Rx+UKc1N3XfT5NVPeS1sL2a7/
/SGzJuk/Wwu1pcquFJPcpSnqe8CsHEeEN9BFu9u3v3mpbop2vDPraZvCdCyJBeTrkYAdhQa6NymJ
TKxu9Fai01gO67ZPp93k85K/fzhjXlWpz6ZJfz0Z/vmwQpXZ5DRueiocoX2iuURVHM3D7UBaT7iB
SN+VAcVscP3vyZk/0OAqoijMpsWz8fUH1jB83CRt0hN0pOI+GWzKXhBpgFzJOAJ2gP4LmRJpuZm5
40cPrRN8543859vfvVzQv7/ChtLCKcbJ01z8CmOAUZtaZnpKVR3eAIseNllPM77R0vCKaO+lFeWC
wHlFcV9Y5nyA/5niNNEnZEj69OSQTZBXhRQCkIM+uIVv3zToQ3x7/6ehp4GJMBxcoqnFeEbAW9yr
Nj5pSIy9MBIIh6mPrE+y6yrrynJe+ji2D0+4i5m5aS/msS0LND10anr1lHLRiXjai5IrL4ezsm4p
J/6Hj5McDgEnXbJrF3c8lEQy4knGcGEdbz952TP1nAGpVGV9fv80/jvS/OX/LFuvIeg0gdQ8NXhG
AdpKqVtWU0ozFJ71fxiKO5X+G2cDdffXQxl1LQO6X/EJJA9GRkGf3yV1gxjuEAaf/sNQFhc57xYm
VUuHtNFynI6cOD5FetacQvrC6SZ3YogomAtoV17J5dM0HzKJz+Is7e7wIC+mMPZrX68MFZ3aAPeW
3jHHG8oR0xWl5EtHmewHR00Se2lZi9nr6YfTHxDs93QyP0VTEG8HyFu7AibnlYW69EG20nkAdUvA
AFjsdgR2kUkqu+RUQ5CjiWGTSgj3mpnD0ldhnjZbmS5+OFgxG2JhKDDEQkV0dJOTrmRyaPQ6gI0w
1kcJRW4bOIichWVX7x0LMNH7d4dNOR7BemXMVhKvN2KqEnobWJWd0JaibkJJfCbrI2dF63z39lAX
p5IXTjKNmN0bi71Rq4G2U6CSE2mAA6m7SaDw2Ne05S++No7uKH2ODCmrLDZHQGg01DbWIYSv7TZC
aoyaPGwuoJDRDmFeuhcjdNCtSbeOilxbbyp67VccxP5aAC/fPEdIy3bmhw877tfz6rVN6Gfzx0Lp
nIF7BtTLFRBxmpFRhWlw7DtUNDuSkBFSo1u1sGBStBfjuPVuLRBk6Qp6W3uki2++08Rj3mzcOfwy
jg4hx2KCqg5epmdMLDka7ze9IrGvla09pmGOtPygf4eR1Lx0MJ/+w1niapAcJdO1zWXkgXQqvGy0
W08DWI87u+nDLwihiys7ehm3zp/HK6/z3BBx0C54PfNuggF6XKTpiRaq/zMFRvoVGuesx2mN8MfA
RrsApa8Ey5duJD5JmqaFw9HZJdtYrYidJqIKnEr9LhVjWsCitYG7pnVl/Hj7IF26LdCxBT5mONTT
9MVBQmfYmfSUwfgxCPiYUBX2SurgZL0qsEBjQTAbQANterusr8jHz//2Yl/juU2YgUCTPrujvZ7d
oEh8kYAhOKlYzJog2q94SNw/IFECFB/brnpnrsNqvhpvsZoVKuJg21uUlODIJoD4mvGHOxnRlU1z
4W5yEamBQ0e4BhF1MQzXf5oCEohPoH+0O41C+IlNdiWSuXQ1YUpJi13ZxN2Wu7gUWE2gR6TMpy4w
uu5gBShabkYtUhsFfFVsNAUNEBBHq6A+Vw1kibAF2EqnT0GGfnsTXdix/BYCOAPMHAdlsYl0Kt9c
fsSMZZ6+mLQ0DqMDTR/0S/7+1xqbN123uJOBptrz3P8TVumeVZlR0ySntk3zz02OckeUIeyxorr9
HyKDeRFtgV8OqZtczHCX4pPZJmVyAiExfSjQWn/AJc6jy33dWWSZqs5bc07ZSMDVfPIXocGUW2AV
EKQ8ydpqiy1CANB44yL/UemUs4ZIeDuBEPIeHHtI896U3RFEbitWvUJ0+/2riaYfPmtiNiZy3ddz
PNIOczRBkGyowP/SVqNYyz6vTknij9v/y1DIYrweKocx0dFmjU8oxYXrvG1LIKZleq+Z6bXM8cJV
7grcXDG6ssAoL6PJ2mxCrZ4D8iAW+VrZgXnAjSs8ukMT7ymbywOaWe++cGwdzDyBg0UCxwv++vMG
AGINvIT0FAzeeEstTn4kb9TdK8fv/B5lGDYjBpBzXL5M2aBh23Jyo/TUdcAYQuwg7moUVGZ4uroN
0en7D+OBdgGrz9VjQqp+/VkG1CDAAVNK3w8FgLoQ3p0BHu3eMIFdDsbQvjsRoFZmGyBPpMF1t8wS
M9wl4Lx3KdIOlM9bTcQoDCHh/N69CLAQnILggiaiWV7bcN9VjRJQcuoJ/X+WaQkCtQ0GQJzx3dsj
nb+5jEQC6vLmkd0s84AYvJ07BkV6wkGr+EllGQSV3egS3dLBBocTx0cpx+Fz6Oh0yt4e+/xxmsfm
iocNYYOLWBzueqbxeKgGnHKZ28d6GMRtOEAtfnuUSzvyn1GMxQ6xvACVcCNjR8pGf/QRX94VwTju
6Et80yhcX4mYLg1H+RJnWkFEKJcBMuID0YQXGUzGsWjWWa+hTyw0078JwT3ta/7O09vfd2kFrb8R
r7Bmy8vFwVa1KbwecYpTJWADIBVufnUmzT2YHPQPmg8xO69h3nQF0tlXFlCcP7bUnCjysX/mpP8s
v8P0syWhSk/IhCL6T6OVWAZcXimAogTZxwJ3A25RHdwK9IUToFnttpwm1KBg+n4hnlPfTSOhV+2A
GkxXmvC6K/tbGFwArwM7fqILb8UkpMSFe/7zf15paLGShoSVnAosEJ79OI93Pbjyj1ACoTOG/nRA
2A42UDJr/qHnATYaTJjf1c5dktvBlc34d08vf47iJUc2k4zBWGZxUo/8Lmy67IQtGSrpAA88TMLo
yJ76dJZyaQOJ3oZLo3XcAZiGZOcMGpohoTATZ50DKaNJ7VXKWWPSPE4bXzRB+BhFVW3Ddozgr4DD
yopNGDiavx6aCjGbt/fbfCqXX0CURwzClQBfYhFgodkOHA6Myckl99taFJF2bT+iztU6Fb7PSbF3
EwCwY9FnGCZW4eHt4S+cL2kJVDtxsDbPMxLLttEPCIzs5HSV9tDrXbMToND2YI7cNTWhq+aZ8/2w
+F6pcG+XJCYSD+HF/cHh0jLfN9JTCRTvOJaVg3+B+cUCJ1eCeJ+mYgVsZcTeCW3ae8jY6Wewv8N7
Z13y4EhuB4Wd8Pm7mtNYBX+E2leZyK9lZaWYFQCiyJCuQIi3SqEJV9NXR0d/Cf8AeXx70s8CFsmb
Tm1D8sxS8l6Gn3yYcqpkUHjB58E2r33nAR5Zd0cLi46jUeACPqFW8/agf2+PVzOPtoeJHyePhI0D
rVzkZIPjTk6kR+7RtTLoNIi1wjiaScrxjSUH97MWRc7JnJIWSGLllI9dW+hqlaYtBi1xa/kP1PJ0
7QAvEg3aibbnh4zNe6+rITrBlJ9uiB6Ma/nH2f7kR2P9Z7uSyi401UWkTqF6GNBkcI4I/34Bn4Ak
j406eC0Na93UVnklar0wHHGxwk0eJ2D6SovTGPoIWAV67x7VlA3Png2tOS1NjMNHX/vhlNXHt9fk
fCOY2K6TICgeGnmWhzhwHjtrqN0jQjsm+l6x18JSQsAVqTAMzWR1ACzRXHlSz14ZafKeEiOQApkW
NcvXVzhKDGVHbuRCSUrGo2OV6N+PMYjhHm2gt7/vLCRhKMp0AlvN2ZRwmT12LbhxiP9sOQVxcwOL
LfAP6KB4v94e53zZAIZJZLIdg8RRLEtGneQ0Uauyj/B6nU1kJdrRbgFjIrUe7poCuPnb451d2hLN
B7o2FEK5PkioXk9hY/ROmRq1c5StXz25cd4cSqlnB18W+UkMYN00oKb3zgBsBOOwa+Xz821jUVmh
RqoTKsz75/XwyPS6+tQI+5iauvdQefiZ2YQOjCrBpsB04VFGZs3fvP3V5xuHYR3d4LEgQDoL1lv6
/34sLXUMbA0ycNnB7gWOu4NiHl3ZOBcWFHN5yo4Uj2h9LDeOD+sDPlqncez1TwhfGcc+1G1odXaG
jc+QfH77yy4MZ1gGHThiCYeTv4hqcl+kOcUsjoSqIEvqQ1d/A9Mb3g95Cp2uH/srcdTFAU2KY45O
QZ/ywOsVHJHA7qkEuEenz5wPgEb0FRpa4qstoOwBD/vz9vdd2DAG23VO/bnW2Devh2uTQCNXFe4R
0S7vDnhpcD/GrXgwNRskLmY2x0k3293bg87f8Pq9YUpt6J6SK5WgdjGpLYm67UyVe2xQovf3Pop2
BWL6gV2vJoHy8zGvB+0FLo74nqcVHmRvD39+9zC8a9IKoS/DNbQYPgB+3CvFVQ48S+xGRKsPcNfa
K1WrS6Pwr4Oz4B3nMM4L/W88HJlm6zWOeyyr0vpS4lVwQgzq3XVHiTMYDR+pbHo/oPZej4JxBRB5
DcyNDTR0W2s1kgsFuilvz9iF8/1qlMWMOWD6fer8sMpGt96WLq4QuWfqK6oO1571C9NGYZ89yZvA
6iwvbD9n26MH55/sBh2/WRvhaLaOd+XCujgKS4Pgk0H9e9lKGgL0HIFaM21VOh3FEPcn6WMI+/5p
o1tl08cxeOWWGaPwhcDQokHUIMo+40aQQJtEULm0VX9lJDLQ8zNlUg7iqXNp0hJCvt4IRlr2xhBm
0QnEi/1gg/X/2pmaesBxEbGb1oQxtAmzEJhwnyMgvwEXYiSfs062jzFEInXKxwD5o87qwwO4fCwR
LIqSDwHeA39iw4d1xpEesnXlDKgEAVyCFhBErf5TzwOFTp4IjGe7sfFUySjr4UgRddZd4KQQ+rH5
ihRKyloO0lgLEXNAJjdcu03YGbtENKXxkaA81VfSr6cOh0sXF0sFoSXa5Mhi+OsJBkC2GmHUPaoJ
eiQ5j2YnaA5avGwuON9fFjSLYpOMUAJXcTVYj87YkhvVOKNMq6AvpxFu9gTQvUbQhpTZ0b+jwRb9
CQLTfjKgO3iQQSI3gJcvit9WlWTPSQJ3eo8hjf5gQXbF60LBiV/pLcSedZe75ZdIy6Dqw81w172U
qbNBX8jrwXPbwUd8uic0/YCGb00Po6aD1w7qruy0ocGaIayQHECZ5GvUOLNZALxmMDtBrKEUYw5w
YCAjaLtYhOVtOvRwdPtYQ2jPg+YOFHpuQdm1qNxdU4FIhCat4VCVhICh8FUc0J5pDVk+ZDk2Ixtv
aDAos5IUFtpU++mvKaiRICqkXUIGCXyKAQhwlriGNg54wBgE9CYMHbtdRzn/wR6QxYNuYEW6Kb3C
hbtJ2KazSEqjAtHwAN+PFd539IpG8wadjaG604x0rJ8QR9R/Z/kkTBRkBE5hHaYf5aOB3S000BzN
DZ+alYa7WVn9LFjnDoVd/EBhXmYo41r4izxN9tAjv4gPToXYhlH+mSYnCY4VQ7IUBo7oKxk6kfsI
K8fQH1CEpTRDYlLfctc2/gFLJoSO4CjY3zWg7oDroi6Nnj0/CPMrXdHzK2Xu8tu04bmRbbFM1xHe
ayhqT/qRh11+63yv+cyrcs3O+2wURa5DnEVdVOjnSB3cC7HnwlP3hElBfB8lo/MCvdm9EsVeHMUy
sZAmeCbjWbxdaRdrHuaQ8anj6gUpU7VIm7nJ4e3r8WwU3i5KC/TaAQLR9VyEOioshT4adngaG7+/
EWbtbTFSrK6k1JfeLjR9SDUMQtMz8NjIuzVUsRacwraHndInE537Fmy513dX4ppLQ1GJp1QjME6j
Qf76Dg6SCSVXWGcnaCro05GrASsJ4z15Y30F83dhKIJSWFHUti50NnSjzqG6lNrRA6a7xrwh3RWl
8m/NBn796u11mld7Ea5ZtPoppFGNoiQ/r+M/kUwjVW44Jba/NDvarRr1eIvNVILGhJ/c9sJCmPPt
AS9sDB5/YjSdEelJLYLSBOVvI+8y7wh5AW2jOis3JRfTlUj7byix+C4SeoJNiWcie32xXE1Q2YlC
MPJYEnvCE2vdtVtVWKr2OGeo3rB+yq6KD2pMsS1Tfn6D4sMPDmcCIVJlh74w2jUOkd2VY3EhJKdu
LRTFDQMQwjJwpKeUmNheOcdaFR2uH27wLTFKfdtAG32xRiX3RLDXsDUX9hODOmT/M2ICePLrNfa4
wvHijpxjS5V544WiRFnIBxbQavaVi/J8O1HEnhshBDF0WJedq3FyqjyVhXFErBckfuAPXvi50gvz
ABGzDr/nvVe8+7SwnejK0yug3Upt7/XX+ZmFlHbdiSP2MM6mqsJq6xm13KK3ce2CNoyzti6DkEzx
//yRZ/iRoi3K0SnpKcEFwvWpDAe1M3QfuWY8EvCPx5DP/hNjVMQLnzQRdsdWaju4JXtFhBdfZ38y
aOf5G4p/obcZeh8rTAA5A+9sbuNrYhpgiQMkALCNy3PjIQwjuEsBcVi2gdthxTut7uWji4R3vMdf
vXmBAln/htSefpbuiGuQS3XePeo+CjW3JlcWwh80o3lQ3cH4pZpK1jsHPvdXOxcIF0CirO0tilrD
t8xy/HBvovQ77RqsXhAVRqh0hT6BtI9kVdiBY9Y3OhvVKVOH3lUTqvh2X1kbaSWhu9ZRr2nWbd3o
3hYVXKDCmEykL6mLsiyawGkJfdSg27MJYS3iwWG51Ye67rDeahoHOMPQR7jt5F5LcWF00E5c53YH
I4OwKodY4ioA5hZynwJGea7ydQG9Gg5TbEY/ZFihUkIUEP/06YZZO7ie7letcBBLdv0suamF61X7
ikgHGToLedBdO1rNjzgVXrJr5dA8i7hoI6hCYY4alDmMCYTp1rztp6mfoBW6yHa4seZ0UK1N56vs
Q0Uci5BZsk7deLoJdPibGyeb+1UdCkX4mbZe/qvxIIwicG9FIEVDD72YRDeLW8dN4m6dISaMryUK
jL8nGGMvcYOMuBpJk7ZG4g/1yrYjvzygNaAfoCsht9a6KRiQPtN+GQrOoiMq+QK5WDvEnZH8aKu6
/FpldYO8fffcQR1pEbg4JJ7pfhhjc4zQgCI+3c63IZRllaIIFExR95tFL+8i7BPEo55MatZB7drk
acrosuy6si+rDW4+48cuHFrkUxDnxxJiDM2t5aUNXvZF6D6g76CVm5qJoYeiUFxKHSMKjogteTjH
mGbxkiQxw1qQ1rEScCc9Pti4d/7Oh8ItN2SNSDh1AZHPJmmn9MkfYuntSt3HkMNoLERAsxrnEDgG
mBwiVSBQ0/NgeXabyURq+lb3SRzQa4BQtul1D65FGIUotA9Yqx1Ul0zugdaEGx8HNFAfEAyzOA2q
f54QZ79Dq0T/gK9rg2aG3yCvmHYq+UQPLhlZTYytt2XjONgY2Wb9gt+Hk6+KrJy6774x9YhwuaUg
84hHWe6D0M0/plApcepq0HVeB5Dx+o1TIPkzhKKoNlzCxnMjAjnduyg1fKty5f6wcb3Qboap05ub
IPBJLzTUu2/QUAwc9DajHrjPgIQlqvhO81DFJvziuuiVth81qKHrWnruJxXJof9g10iuY97KDud8
csk/5IQQzQeBEmb9NBkZNsxtQm57YlUMIPVT88UL6HfsrWwqPhZ5VU6btx/9s2ePyHZGE9GqA35z
Fg3iBuFYOEbR8C/D9eANydYQrbVNwsrbTBNs4C53rsRrF4fkNgFpDHyW+/r1s2Dn9AbBMACzT/t+
14S4mxd1FWyoT1RHe7LDTWdF45VU/Sy4mb8TdCEgOGA/Z1HHTMDuJ7woadLW3ufWiK0nkrvgymye
ved/RzEhwQDVoLy3ePG6WYuqQj/zBJsKx+vIF2t4L+Vza+XXeD5zmPQqjPo7FAVWQ6dACj/j9SyS
7lAHh3OO5UiMlV7fQuJMEAlkZ2n4CDQ2UlWw35NdDLfv63/YNH9bVvTFqX4sxsYivHchAtOTjwN7
XReNTX3dQg1jVq5DSifWkMnJ9Ze3R70wuWAX6VDSLqHesgRupSn60ThZJCetCJ1bnHlweLK16GXK
YFm+fyh6JCygC+yGKOb15Aaag6n4PLnTZMXYYcX1Xphptmkxln5vwZIysCAgpts0h8TL3qPpoJiF
xBMQsEw8hES+N1WJaOnb33MW/BEcAeeZD50rgN4sYm6FKhHiYhiTScOGgevjeLp10GDehdiErVxS
+Su5xPlaUWDWKd/TjiHGX65VrweTDJosPvkRO6LRdPMmhgGNE6tXXZnAC98258pMHqEtTKXFZrQ7
T8vNSo9PqV+mhxKbrS1OZA3Kh3oBizi+2rc9q/nNxXMuLjJokk3gyq83B+gKqZqwj08IzCUjBo5F
r21iw0yeEHmeqt+GQLphFSBkQls2DsbHbBj8py4YBcqfYwTRVbK5Dq1dNdOVq3X+1teXAlc4ZC3O
pivoZi/mwrOCtINPDMMCkyksbYX3hCxX+/z2bro8Cgh5FpjG2zJrcc2KckiMc3TdGsVG87GAJWLp
fr09yvkW4mDMuC2gdvDsl/mvbCC68XrEJ1EHqK4V0Gtl4gcfm3aorsD+Lw3loiML+wUMxBm3DiN2
2udQJ05eY0R345DIJy+d+gFV5qEPrxyN89njsQWjSGMU4MUZwKTSE9P1+zQC8zmL1JhBiIRKdY2a
cuGTeH+kQ70KIPYZkWFUmLZSxY9OeaK9IKCcbgYtNY44uvVXdsP5SIJ2OfUk2q8mm2L55rWlbIss
CKlV5dOtV46/EnvMNhkCRNt37wjdQm5/fr9pXy2vSivqp7oL7PhkYv686jIqtHDZtJURFNdgMWcN
5Xlz8zEU40Akn+E8GzBdulX6vK653h78trK/uTIQu0QznC95rtQnPrk7FjimIGgMDO1Ktn5ORJl/
AIBFanU0tGFKv75kug5v77zgBRobu0Q+IQuVuzJL3S22duGhmotdk7CfKnQFfzsNZpibxqXbsM4y
z/6UJjEWAUUTKBuNHw05kPcvBL0V8DpcAAZ049c/bnBr16yRUT1ZfiROxaSsPQV5bZ8PpKJvD3Up
WKQ8YtCUNQhylmtepu1IWMdC4CQPkxjdnXuVKbzieyAgq8CjC5DX0zVIxqXlBzAK8mTul3IFvf7A
Br3EnH4sNCBNk9tq9LjJ+1LtTfLxfUNX7pOgxbGO+2AvgulKdHX+oBHSGVCaYMQQ6ywvcRszuwC2
ZnIqNZl/EgbK8n6EJoiXmnG8yhFYvVKnuTTHoJnhdgE/of43z8Y/lUa9D3SM4OE3DLigfEYNTFuX
ii0WYyh7hyrzNNc9iveHWFC9/v+gBHSvB0WZnisSsbDThF7wXrZVctOXeKUUpS32b++hCzcukAfg
kfPFC4d4cZbAAJetA7P31A2o6+vUdh90L772iMz/yuu3l2VD0IA714GdsYQqmUELT9rjg2iQGc9F
RG247mS2brXOEqt8SNU+Cvqvmqjf2zfAxJV9qsO4QWAIJMiiG23D0EtsugVHZRSovhIj3aticq7c
88tZ/DuKTS0fxQb2iZh30T+7pMMpoRW1iYAaQQY6iZY85H0lr9zxy724HGWxVmbjK/xAhvbIJSeO
MnD8LYy78ctk9tkpqrD0QX2ou0IeWD5hDApdYeZwCt2e3+bXn+aCZkXy0mqPdjyKrSzG5r6Ne29T
SQxo37cXGYoInN4LsQaRhpyDy39msc3xXMcPoz16bWXg5NwoZwdUCBn3945jsBtgpyCwQRqzlL0I
MoRFsFNAByGqzft8MjAtmgb/yp5YXlVA64nOZvocD/Ic6L/+mjAQHSAMdh7Pvto5eWl88txBG05T
GBFseJNnXMlklqeMEQkKeXZYKZKL5V43SJdsqxP1EbGa9nMgEbzSogQicab8dlUNI7aQKo/Xo2cY
V1paxvk2MQAVsFN4mmnJLJ89OENmK1EWPzadpsQxxnKqWCFy6yLFVqB8cOxsHHCOVYsy0AF9WlUi
mCUkBCp88naxTjt1gx0DSPCsVDlIG3tM130SefKQYeyMnH0aoJ4vOsf1T6kt0YMv6hx+Hubw6Ra2
L15NKYgWPGuSyfoIyd0srrzs54ecT5zVHtil1hx7v15QAQ0zDENjPAZOrD6OyLrvginQn97enBcn
EsA6ZRgqcmfnjb4gxAwQzUe7wvA+0PoGm9sATBl0kP3bQ138IKhI0P7oe5x10XRMkyfHtxmq89BX
t/p+1VrWewkt7Ep7bjrAJSURPXthMq2iheVaIyafrr4eaxluUWSim96jLvb2B104AHBJiAvooTHc
8sjhskWsXTvD0UeqK18lae/GK0RHLIPWp2EEt7bvBd978Bnmzki0MbhysZxf0NTt5g4hPXfkOP4G
rv9cYOh6RmlrlcMR4T4NMUu6dHneYxiD9t1NWYIeUWb+3k4S80uxUMDBBNNM03BxaxZeEUZ2U43H
SOOBDVSfbO2q7bemhlzB2/N7YW8yFEEQmS0SOtbiSvNVlOH9zt6MrOGrBcMKn1FUx0lR0ysjXZzJ
f0ZaPHVNqZE0t+l4bJBDev5/nJ1Xj9tKE6Z/EQHmcEuFESfY4xxuiLF9zByabMZfvw9ngV2LEkTM
ZxwY58otdqiurnoDLiL2u9KrJhoyek9z1EPMFzL4G/Pp15n04MsaVArA565yBZxZkXJzsRZssRH4
xYmBa12DaXBhlUOA7vSXCQ3wX2+fU+oEHmxAAicIwPOogoFqhLxwNgQRbov3CHTYvmLivYdYarMx
qdeWj3cbJF1uV0Djq+8D6YNY2lCPwWCWKFmYAhvMpP+vGwdv4ya6snzUeOEFw/8FzWuvsmYxmVXZ
a/YQpG0vn6M0N45TN1dfEBkXj24YYaSTqL9vT+TVMcFt8wxeimtr4axkQtsSxsYQ9BhUFftmavOH
3E5QPYGbXx1qU6UPMeFrZp5uD3x50S/Il6WKCACYHvlqBXFlKbMMrQsuPSvGyBvZ99zs8z9V0VX/
GSnv4I11vIzbDEhdm3sWeCx6PKstw8EbYlquAU4OLeplGobGWdJurOH1UUhpSZ71BRV7PorWlpVC
E1MEBU/XGIUBzf3gpba+8TGXm5KPIVVyuVr1y2XTEPE0+1A2QTMAMYBV084w/9Gu3sdG1P+9vVRX
BqNA+UqWcwHwuauZQ2d5ckQSy8CLpfIgQQseocoV7ya1TjZKr+tnMsonVK+XMiDYBRIj43z6PPB3
SNuGbVDXrZB/yjRGz0vvpvxdWS/+XT0dxf4eu8nwOQ/7HM01jav+9udeWUKA6Rw/7nb46utnid1U
1O4Q9wysMO4eVdlhvIDz5dfbo1ybVLIVj7cdiCbUhs6/1E3mSmLu1AVxocfHcC5e8JAuDo6J79Xt
ka6ctOVsI5LD+9fS198zqkg+aqPTBKAR1btudKMUNVWzX9TP++5OehrdlttDXvk4XqyL9MrSHIPw
eP5xdRXJ0aD3G6iNMj5zG5RH0569Bx2L6OPtoS60FNgyXODcO4vEFlIYq+vVFF6MI4OFuSat4eLe
rGIExQoFo0gffz/zvrWa6j9MmoeXOpP6gTioftYj7H1u/44rn8yG0aldwaqmxLc6JHhsjTptFhT0
cZf63OB3AO8waZUTqCNvo7xyZUX5aBqPCyeGtsHqonCcIre7JOmCBITlgzLU1pdQdAXWs5CgdRhf
paj3tz/vckgTSiihk5IOL7P15+EZUZZ5krZB3qDnPVr2ARXwdq/W+BaWA97pt4e7PIMMB2mKehX1
owsE3jyAbIpBigSxFneBtNzqTuFbN0a5XDNGIe01yM2Q3TNX85jjcGWGQ9gEifTmdzU6tHd55GHz
pXVbULj1UKwUPBBE2RaQOro3qxOhCGjVXqcg5d704r6tjBbPJKc6RsBZNs771aE47ChSAD4DC3Z+
+JACxs+kydVgVOPyRNLyHV2YYfEH3aILrVfp9aP+GWnZNP9k7tpkeFkmK5WqSj0chy6096ZibqkF
re+EZRSAn3S/qXRcvu36lDYXhjJaoJGNlIvG9VcDAmRAzu4ceqmlh6rXvaextNrDqE1bL4UrH0nj
lqY0IkjsSGMVqNG1q4ssq9VAR/7/vlTc7pQstne3N/z6fPGRpEPIwCFmhqieutqKpZHaJpRlpIkz
C5f0AkfkRJ2HfTmDtoLzJTYu2mtf9X9zFNoeC6vufOm6WSEbChU1QKJa7cGNZen3pnHc5O2bkZkj
DwJwyrW+vgl6fCcmlCx0fBQ73MfCMJ1FQE1u0O4LEE3lxnBXPgsPJCaQcpinXVwGViVwMMMJj2ez
hR2mSNNHFtcJbi+WsczOWWWWqIR6JF2EhbfKi+t89nRppzxmQeJz4lvva1KVMQUOs2o/i1pBxgN5
H+S3Q5qLx9Jsp69GufBm22Qebby0tV7fgfjR4qN0Oyc5Rp7anNjbWgsrw8NrS8wxmLSOsIpBOsrS
H6qmlMo+RNv7ecY1gtJNroB8s4cs8X6Mnjq1P5E763ECw9lOR555iJX7MVQzgK0WaIbdmGcqLmZ4
D03H23NxJdrQugZrCmieuou+moox0sNuznI9iFU3DWacb/1UySuKCTAabg915YxQNmXaPV7tl6Uk
OPsApYdpDtQx7r85CV5zGKMO+w6Cy3/j1P+8Pdy6LsKRNBCxhVANJXLR0zxfZLcZunJWGa7xUkQB
5qj4Gzq9+yWqzWqnxaP+Xs+yIqjREt3fHvmyV7cMvejj8WKhULG+bYsckIMQGH9Q242sh7o0k+8o
83sfe8W1gsqN3M4nOY3ez50ivutFJ+gMePZnEVb6t0H2xfuekuHh9q+6stKv9V+80piUi3J9MWoa
6pHmzDOgtU5RI1sUENvqC14uW2y460MhHAPFgo7O+grzzLkeqIiy0lI1kJVo8I2wkvKpUrA6+B++
aqnSIxuDVsD6wVb0ukhtpMGDOBYQQ+N+lPtcieOPeJ/L59tjXdnAyOAA8KDEjfLdWtNYTKQgKZpt
AUr1c/Y1Irf7MiJr/9Tlbln81vVJeWOmuOxhDU/dpfJE53n9yo6RtI20rIQaN9QObu+2tcd/RYXt
H1GHzSOxsXPX5YRlPLo5wIJ40dNTX12Wba/UjsjkFGRxpO9HHf9dEKMW+o6iwLMo+g0Ky35j5v06
JnuSQEzGgxD2+Tn14tgpisgiAJdO9THqXJyFMaO6q4Z8S0vj2r4E1fj/hlqun38SHlkBcI3QaQpm
3U2TQymn4UOR4VLhK7mqb3Hrr04mtEP40QDsL3ICswhtN8aQIPDaQXsAlJ3fdWae/11s3E7RXNdf
VZKTjT169RPBbcLrJeiBGDj/xMUeph46qpWgBdR3o4zzO1k3yd3ypNvIQa4FWJoDyOFQw4MpvPyU
f2YzbRsQJaU3Yhiv06SIKnHCMFfDuDfTeVSQ/XQtsobgD97a83ndMv+MvBzUf0aWtjWlylTykYjS
7kTh4MPhTeZRHUvvZI5a9wd0Mur2jV2VGwWiS5EOjsiiJs5hA3aC/ub52MKqe6TgM1a1b5qKm1yG
Pd46U9KDejZTdGo07MP3Jc+iYWdjdhVMOCwDV7dD775OFVfzVazo4p1bmlHsa/h0S1+fxtD1G0u0
8EJncGLvu6Gv8sPt+HVtbyAwQvJDX2JRRTv/6UVchAhaZiqaKm5+BIvu7EEVgIqf1TeLkzNLJBQw
8rntL7tyiGbYuQkgP+gbMR0RZWpPXj9We6Df82McV9Pd7U+7dtYsmGVwyRmQUu/q06h+RZGBNUjv
hZ5+NDuje8JlIYyeewPWVFCEitbstKyVH28P/Io6W+WSCyoE0v6r6tK66mtH3HOqzHBEVUbAb7NM
zJfGU5M0AKfjNnfAD2CVlDiiJocBeOx8nESG7dY4j9b3wavV8r3dNJm+T9UEY82wMqHG1FPSRTsX
o3uUVHAhV0+V6NMvxZxmYg8jq+6OKsLr0X1i6fOXVPQqIMLJsjEzwkfF/CkjjMF3uGPK37Oc5woe
R6J2+9KLxOcJ7gbeWq4Y8YfrEKd9UNXYQJvp9sRcuSyp1i7iMNwmZNmrsD6mZWvjHj2SyndVt7Nq
LVce0iwefhq1mubHtusScXz7mFD++I+m27IZzndBrQoyS6lQgQfqOexFXU5sOyLDIaq0UMM2uafo
8b+MSQca5iW9lLWJQxNRHR4bxpxMB1QQJlIFyKu+OVrKOH7qVW9jwy131Gq/AbjgqiTFpMq6DvBO
aRk9NGjafcWMNlYoVT3ZWUNBb/n2h105Umg7A3+kv20vQe98Mr0YnPjkFmNgWq2IH9Vc1RQ/bgtV
OUwj1oZ+FM/zY9pO6cvtga+EKWTOF+GUV5ybtQpTCN63UHzp7UEIV9NdbCeTd4B+YvSHHmX5jfbl
tX3KHoUzCVeYnG41mlmM9SSw9AyEnLt7DMtarLYSRR/3KB8Y+sGGX7URh69cnLQwgMohvbsUeVbF
JLeKI2nEYsYbA3LYk8wWo2o7zkCxieLFVpQnp3SMcVe6Mty4s5c4uN49tEuX9B8GDc++80WdJqdU
W56nATFFnAj+ORYOyFY0rpkGeWaaJ7vQi33ZpMrs173YkgG+trYoevHiJIOmdreK05SAC5Jzjagg
yw/uOBRBm2m/ZpkXd7c30aVUH8kPWhyvtR8Ys+vsJNMsBNkiwbqSJumox1oUVbHAQ5uz01M6Ir43
F/WT4SBCggqdVv4UrShP2IW4X9WiNPDDQQD4F6dA2PcJuBUZ5KZLHen277xynLmugEzDmkKtzVtt
PzAq0vGKcQ7MGBdhvZPdwWjxw94YZTmsq3UHvohUz6sQCjWj83VXdPhRSEpQhOPWz+/CvujqBwzA
ovuuskYss/uhgb+caOmDY+K57etROf+gjlvNOzlmmCxi5VbeqU6C/ZzjNNqfVsVjbBfjTyL9dtYd
uTNDoZR3eT1gdsgTsywOYTFhPJh6Xur8spUWrbqEur7+wPswn05uK4Zob5tONvhNUjihH9ZyYpGS
rM79VBKsH3vw8b9GM64/mEkU/dVru5D7cNAifKRDR+12wnMHbVf0fXNvRKoT7QvFnkok4gb93lDb
ovxxeyYvjG3IPW2q9xhZYNQB6H81k1hyFMnyqucZ3SX6b7KCevivM+L6G07fcfusmq3Jmzfp7eFB
dOOMxxULE+8opE1/HezKio0L6MqRoqLPUaI+R1K67ia4Wu3audDMwKjwX/MjS/vCK998hrAyfrr9
8VdiJW9C+l1oTGEYssbeql5TItFomUECxdPdo6sjzHtcxtEJiSQOxh9pM8Rvf9BQRqEGCYyGIdfB
MpoTPbFG0wgsr7DtE2mDlxwHvYvG7xN8p61u23LeVgcF3jWkEeqQvPTXKUTcTjQX0coICgM3cQP/
vLvGnkjfdb34hpHYcCzU+sPtab1yH7CfKB7bJr2MC60pno5OL8sYYZDQwQkJpqre4rlRDM+N8Mie
kd8N6mjOHrwZpPHG8/tKAIJoBNgR6A4heY0rx5wIRmWU2/gj5TgDRklxlyXj9PYwB7oLZCCdUiwN
10i5IdFRjJlKO8g6a/Aj3cn3aaylG7fblaOwENnB2vK+WQQ6zqNcKi0vBIFuB2MF7MjTRPpoFFI5
GBWdw9trdtG3JA7wBrQQYoYRxuwt8/rPGxRHODykFTxum97B59wurEfTlckhUaz55EzORKW4kN+R
xjH20MdSuK+9sTGrV87jgjhh5Sjc8ktWv8HGDS+CGukEFgaY3/LUkh8dgVx55Q7Wt6n1oq3G8LWv
BlSM3CMsJ8Cxa3UV6Oh2je2kvWS75We1tDBunMtFosyq9/SSlF2DNBU4+DE+FlEy7EIxOxsB7+pX
u2T5pIj8mDV6O5vUaYxz1QnMwjNhM+qMktrjHp2Pfl8ZTrr15L9yRDxA4PSHyRIJ/SsMJBbsuZ2G
nRPgvolOwCi97IAkabmX7iBgX5jdLsnc5CPAB/SEXLXdeQ71/slKG7+n5Lsfet29S2xXfL29Ca/9
MOqeJkrWC1lXXSUPkB+pcquKxdl1zY8OKa5vdX208f1XQiIz/f9HWcLXPzsdMgZXnprYgZpp0YFr
76frSf3bOJgv2HuN9+0gjY2D/Nr1X4VhLho61nR2oc6uxSk6RyFld7llkXrtFL92lK45VuVYPxtO
vhAI8R2AgpFjX/++bOMW18w6zLonqNSl8Zipsv8hZTWdIqcM+x9JrpjKs6mXJp4xuYEiVQ9SqwEr
GSMa3AxD9jG0B/tvm+m9vaM+uvi2K/n4lR6O4iD8H7VWENdW6+wTECt3cSYx8DFUyO/QeVM57KsG
m4D97MZW+BElcXBJUBCpK0ZA8ZGQGGw8LVug+lst3KsHkkoL+S1ShTSmVyHPGaNkTKPWphSGIPAx
TUne7hrhqPFJy0LcddvG9BRfmxLnpNndpO9CHfSrbzlxaN/d3o5Xwu/S2mE3wpAFjL06J17SaRXa
GnYw02k4pHbkHkSqNztubnUjBly5MhmKyvgCNV86hud7EsM5DC9R7g36KIn/IHk9+m5Rt4ciaqYn
LFjHU9fl0z0tfWsrleZfXu/MBdVA+YygQPN1NXIhBNIasx2gkTYfSkvvdyaCb7u3TyU9UF6JZFl4
pS0n/58zZ+fzlKH+ZQXDPOa/ZuQviWyp8S2L32wrtijVgWulTwVcigzyfCSJfROo3oKb2Qsxq82S
6gXIrfGUSOAUtz/qWiChVox7yJKsXhBilDJsnLpmfxSjY9xHliI+20WhPyY8uh/1cbB+OnazkVtd
25MeryvqMxwOQuD550Up4ippwkQ6RtQ5B9h6drFLrB49OBXTwtsfeH0w3gWgsUla14KaZuOJwop6
K0hKY4kMFem4oqUn+JDmxgG4HIpnK/xU7mH4HBemJVOSWJnZE5Q9PZ8fRDOpfh1aWKXM8VYtd5mi
8x2/vJAhWRKIl3bUasdbJsy3EiWhACcSFZ9uLvkib7dEIOzLI60tYQyM7gI8uyjeeX0cxnqXGsEQ
WcK7G+la6B+srhrih2IsSkReVK97WPbVn1JR9BPWxr3+kFEi/dxi8PkZ0ew43jVFisCHr6U6bXNj
Gh1l32mpQEuplVqzT5EC/To6Nt4OKCWWf5Ef1j9hFWAlx7CyTSqUYxj+tnNcddHqjaMveJZWxaPb
cMH7aUft0YdkoWg7tw/t33mXWcZd0kzZb8ca3cx3Y8X6r4l743czz+X7tDDdX9LrRLXjCdtPOKTr
CMl6wmnvYq/unM+4nlLiyuZZ9B/bMU/LhyxKJuRcrCE7hn09/0EWtSlOIRL0036CRl/u1Enonwd8
2sEgCVC+O5BdpXakJtfGezMvB8NHiSX9nWdh3B+qKZXTnlhqPmW1Yqs7oxBSvddDpXhRNBW5x85x
29nPbQP1ydvn4cpjeRHlXeT42EBUOFa3UyJVdZJZZgRkwXPLCuZe9EsVMbfh0Oaa+dTXxgCOIkv1
zI9xkXDvMt0ZnrmytG+zW3vNRsb0mhKvNjP4VJ6RCw1aw3HkPB70sh+qEmgOKVP8yRVme0hp0p9y
g4p88+ROjjx0TWjCIaJ1VSmmt4/NON3njWHQY0J9caKq/HljmpZpWP8oCuULk4nnHxf5+Y+aC1Rf
EFHXAzOfuixFZkopHxERDR12mxd9cyDUeqcR2VDVb3uEphAywuzvHm4O+lZFXYzp0UyKfuvka5ep
No81AHaoIIPlu5DRpv0FznSqzGCMq6oPvAltrEM+DcJ7mjy1e8F3I5v8vs3caoesgCp3gkaWDs+l
VYqveiFH9YSupW7sobXm9c5FN+mF9vz0vk60LX2AK3EK0Rogh6CqyT7WryHLmUSr6I1Bs7xQP2Vl
pI67ybCR1rm9XN7lalGAB1kM9JfR1qqMfQcRy41VI1CH0vuR95GK5MNQvzdIVQtELue0QPlzyMVh
bHMHL/MU5uIGMODyKuV2Wbzxlvzgks2vuLqws1wQk/mfT+w11xdqofd+VYxKdBDK5J1yYJEbT4Fr
U8xFQFcHcLwG/vl8oyZ1QeiSM8WvGc3Y1EK0gIeDvnFIr9xtSH0DB/BQOVx4rOejhDme8nBSzIAu
gEjo3bTe7w7P3Q+L5Hl6vL2aVz6JhwapJAVpuGfrEEVW349lkxtBVRdWMCEp92GW6ZvdqBZbaKQD
wN/q9ObX72YxuGWaOYMRkFZG96GKAD1kLrEhEnDluILcAK2nI5Ph8CI4n7hylk5oDGIIyiQMvb/e
gKLEHl6BaftTywF8KulZb4x5ZSei589jbWEbX/bDy9keXWSOx0ATRvtzUBd0SqsI3+mrZF+nTvY4
VSLbWDRj+ZJVxESa2qL4Af+Egt1yRv/Jj1vD1GJEtjCYzoameSp0AVbOaWJ6J8CZmmemR9EDNxby
mCHTRo/bdnrrEFltXO+wBYObM9SxEPukKFJtj4JbE70fYRd/GZKZPtcC1HhyclHqhyjDaetzHJHy
+IDx9cTXMgLuixFXcfaj5qp6UWSsVaeMgNEC5NIT5zjkGfJ1Bdl19DF3sbPz42qbnHlt7tlT4DIp
/6C+sGrRObGHe4WQMkhTY/oUKm3uJyQUAjiL1I8j9WuxHzUxfLx9ZK5ss6U1B1qfNh282+X8/jP5
cSkMfHnAr2uQqJ7zCJdqq3KdHZRX9wPBSm4E3CuZIaJBcEoWx9FLUjElsI4EGiB5MsbWh6HU2t9l
5ca7IbbGA/6K82+ANmI3l225sc+uBAfelsQgZJCW07vaZqhjtnXY0APtzNbxTaHLOyuyxrvb83nt
mmUETtESHTQgkucTKrB9GURtw1HDJ7K6l1aotic71fTArgc7YsNW2ewL11UQJewQH0ZAmz3xqcOM
KPN7dPvknyaqq+JIoOvV51BvdHA/lTJ80dUJK9Hbv/diPRZV3YVPRJ4OVnctdg8soUidZiSY9WX1
6IUt4tW63t0P2ux8GBot3c251/muWWQbI1/svNeRIVpT9Hzlu55PlMxFqzttawRtw1Ybu1Hbhe1U
gPdwy3eDFm657V39UrodC/uTKq+7OmBm7AK9r4URLNwVv/Ik9lTCSI55WP0M6Ud81/upeBjS5s0S
xouKG8VykCzgoDnd5x+qII/dk7uwAfII/lJqdaDxeIJ0Qt1CAF8EkWUoBA3AqVFMhbh/PlTYwONL
rcgIhBHO+7xooyeZ6/b7qNVSqqtO5/cg3DbqGxcHi5cSG4dcjWtq8YU8H7S3J3jsc6pCdRUi8Lrw
tzWp0eH2Pr2yWzi2Cz2LZ+sCZzwfpO4x7sJyFiaFJm2xcyFF/4JBLZ9kOHvi0LqJtZEfXWQuoOTJ
CHkvL3cwsKDzERMs7ywvMuZgyjyERSxEkEb8zY6d4hYbGeDy489uQHIjoM1LCXwROl8vG1L8el9Z
0CoUr5oPc2Prv/LBDe/cNDXvGy5PyMJac0ChoNjprans3zy3XPnINZLLUKFal56TOMudHN2AoE/i
7tD0PbUjiuS72pzTXTeY/8OBIOkEyE3ziOPvrO4crJbMqJDLu01HWL+es+pOdZM+sKw+3xD/uoRv
E+nZnEshkwmmz3C+io1lD6XV2SqosYqTrSpO+9L2Lm0ObYib314+8rVRapRg5VNPSXcSd2pAfFWj
veukQGAuc3iX+83olRvlrCtbmllY5OAXLaKLaeCyb+0OyeSgzxPrI4/S6ZfWj2m2H9za/F3TD92y
v7sSHoj0PP0gSyzqYauJp+2P3pKT2Vz2YR30Kkrg08xr2bVq1Ohn0911zpYtyOUxwnaNYAS7iyhI
k+18ASqvHDULw3QonJU8aANZ2DDonu9V9psFOrEIAM5Nu5oeOgCMVYTn9WInYc6NopVWCDtp6PK7
THT2dMg6JMbfHPYYjXfGkjxhMbd2AI0gIlhAQPVgRrHER2zAfpoxp9gIDZdLht4fSKiFRqVBHV1F
oRRcnshFBCZeV5OnxopbP9EL+xFf03nfq6ggTsjTvtwOCJcRnUEXj0ek+QgK+mpQrCdCx0xUlZ65
Wjy0psA+yOu2GpDXPo3TiWIrnHPy19VyuanMdHN2EAJCIe29XjbGI+Ws9jmD4f6Zyrwa+lNMirWR
gV4bliAHyHmpLeCTcL4hJaEnmZNODTSjVj8oSaoe+5yaYW8XqgmsFOk3soO038LgXbZ3+FgkEpab
2Vnep6vTx0aiAoOuX5AJDiHvj0YrUHV1529tmsvBFwguhftW5TVeJ+N8kposin1Wtk5yuL2+l2eS
X0Jp2wRcySW5vm8USV8bGx2wH9NMaTJz5kBX0W7XRLsl8XZlKPB4Swt/IYFdXG2lI2VSmIkZmKJ+
FyYusjeaVPdFqWx18S837euVYtMDIb/najlfV62VbdVSSgp06Ddir4RWuLxliq1yzbVxEKCwmEHy
LFiI5+Po9KuTYoY5Yo1p9ThJWe6nXn9zUwwUAE0O2m8U0dGpW30NGpIlLjGmGtgjF8F+Hpu0P45T
mupHNxUQ0y3Zpb8QLQd+3bdltnU4L1/l/ACYva8Z66sG1PlnjnpqdpE9aWR1Wg8srMTibzdmZVP5
tibz2reQXld901b0j1iQerav4934W7Ei77tn18ZvFXnN72HBQ8JvKFC/64TUcWWO0fX2B4q6PzNj
0PsXXevaj16TTwIEM7p5QJ/y6L3hlelLFrvWj1pPYrHPIzBnO6d1up+NlaIM32YI1CTjOCoArO3+
zZZ4fP3yKOKW5Lyya86/3krdikLoEgGjLt5P+jjuVQXpvCa3pl2Z1d3pbScSQAJqeYvyMc0t3ier
2NAWhl66Ng4CXR83XxzMKnamQpFVKeI62BhK57f/m2069OIB8tOPhwC9BJ3zb0sQvXcnoxmJQ6mK
zVSote9yxRn1d3NmIv/vNaN8MKsJ8yCokfGPqrWH7j5VWjyKpNEjoJFiY199T81wct6JXC12yCNZ
L2MovORPY+XeozrIVqWNK2Lbvpf5YIl90VvoWFp6ZMXv25jyjD80dVftkPwv1B2gpTA6leQQP+bJ
m22/rpJcHsdcdeUO4bsGSEiLjexOAZSdIp+fZy0uR42ITt2ojt8sBYDxzilsPkgWaMZjpDXU5fMw
DO0Rn4F+eodofkcLfeJOOZmDlxjPQofb5ydRnzk7rJbNOkBAOYnuqo7M7JTb8RQdEItO3S+3V2B9
A7EA3AMLzsfBC9hb56Rq5eQK54AaiFu7gaaoXYz4ZNjlD306uv2pKWr9u1fFY7RFY7q4gxjaJujD
GiQko3252tc2/B1UL+0+MPBoyHZuXCeLmVcV/VSrDABejDyYcm9LzSwCTSraV04nsv9FPjvzG4uN
y0/h9l2gLoi+AXo834ZOlw4ylWUftNjR7/EES/1US+3fnpn2O7sucNhCUn8jnbroYjEqqAYA08hJ
I+plrQ4aKreZjjN1FwxtyDTYue2914q8F3s1h827QxiKhlaMKKj6VIzUGH0RCWnvlbRu40OiRchy
3d4N6xtyEalY7hNsh0iC+Pt8HuISw4QhC6fALCvvfdQpaeCqg7GfRZttDLW+uhiK2V42AC8AKmCr
XDwnMPDYHSA9YuV2MiUi77Uttwo710YB5qCCLKOXjQ7V+QcVmTeHit7DZ8+7Yh/PWXOnNbm5kX5f
2coLyJGWgknVkrb56mMsJ09wDSVEJ8C8KKt06j0mMu3BEZ2217Mi/kxN2a8S8YCXm/1OK8stuOXl
OeYXLOA1eo9Lx2+VCVRDC0jYnNQAl5bwlLRtchKORHfdCZ0gM5ppV9lYStzeLhcv2mURqbNwgmnC
8nxcZQZG3+JVNEDIBfKqxb4eOrhdKGMvMFcpR1hTdSbMRwX4207TpxbYmqmKB8zMY+lTH03uYydS
HL93BmVLKuQVqnN+tfDbFhkdbjJAheu9jGJHChFOzkGu5fpDlQ42/q6eK345KOrSXMz6YryL63lM
sSwxl0aX5c1loPYNJDp1DKNypxhwNV4d2BO/ddpCPzWS7GKHd02MhZRS27iVS94luzAe7G+G0dqj
39Tg/eACiPbZ5lE97tQsrn4kRdPWu7EWfbQYJhYI5xnZ+7GIwfKFS/riN1LggqhG6vC3D5OE2qd0
0sS3ZBTh/tcb8bNZRMUPtZP0Sm+v47ocuSzjYn6LfguiUWAlzk+Jaddh4skWSrulhe9Uq3QeizQa
0505Z94fMCfdX9GhI3p0qsb+fHvsK1EQEDY1GNiclF4vcmXE4/SW8zMHUAuT6uBMuvU3iyxUC8wM
u0HfwmvxvUi7NN8hjNljc0nS8C2XY5Hi5CGbLSDWclZX+wahNZofwLCIG+tXrqJVyMtJqcLgr6rk
KKIp7X2Bb/xBMybIBDLO2nCnAVQt9pOJ54XfsYlebs/KlUAME5yEm+C19CxXgXg0lTIKETEIsGJJ
g7BVp4OqZOEnEr/67vZQVyKHyRct7AOYp0DUV4vfhiHJ/TziBDx574XMisNUiHo3RLV6XxL590WW
5hvRfz0oqhU0RpFPWWTKFu77+aD5MBhp16TwdVCnhglm189TnoccS4l7n48pTB7gH5V7GxHr2rh0
Y6EOom7CtbPa6XVqJL07c8EplVOf8k4mH8ymGnfUGbX3dMTbXZw3ydfbM3xRXFMXIDfRCE4mIII1
la/vR3yyF6lAw53rfZGqeG26vXsYu+prWPXuRlK9vvOYWxudZirT3LA8eFdXQVNmqtk3yUQygy8s
DVNPj32zzreYmBcndxkI4cNFAcfjz1pia7YEzB+cdgML2ZN5P0RG8lJS7hj8CRQ75ohxY5JSiqmH
lZklbN7Y1O96U1iPI1ykaePMXFlbMio2MIU3Wohrxt0Ylorp5mobcBerblDhmPqhpmV1Jzu9esCZ
FvNkLY+rt2MquXWJX7xiWNsLasecZWoC+wDxwD4ND2EYxn6eRe2pBwFwuL2T1rGJGcfiBKgjMDYC
1BplNHkYxGRJ3QbVHGs7K7I1XzQqHYEUl67RqMM7LVTlMeEsHWO3mrdi9dIw/Dc2vo6/aA7QNiVD
XHM30xkZm0SvZYBK9hzudacrXL9sx+I5UWqeTrgt0twpU3b7wUhyXtcy1aJvamzrW6/iJUJc/BT6
motoBk+xNTN7BFCHjzEiXWPWTXsbOq7tm8rYNfu2r5otOt2VI0x+jlgR54rn0rojTi0QlrZskXHD
k+8wy7g7gajqqByXlMk6tdxAuF37OhI5l7uY1QYUcx4fY9FVteGlMpBjiz6raAxX3I3lFP3o3bjV
NzoT6/t/WdYl+iOpssgKr0eDu1e3nd1IhOMW+z5F83atpVVBl2Ji6IyTvKfwY30QOXDh2xvaWhcA
yDrwJ3lVkOMioDZz/qEwWdMQu0tsdS2L5Fz2oHL2mtUVsw9iUYXtgkrUuzl3h09eGnuNX5nu9C2f
XQVDNdULAdS7bmgfIpyDsX4Ma9WgoR0O6l7y7o/9ehZj4k8e7eO9OwP+PLQDRpi7NoIXe+dm1aj6
iTkn1g7XQO1v4RlIyfRhNDm+E9bOJ61uMUKe22J8F3YamYmjKTGveAgCgQE88nMVhYXp903Zwels
u0/e4DTq0UOTKd2F0lIMFm+S7oEcF2tqEIQZuh1aO+wtBAgDW4/D4e9isR0G6PNJZ2cPhVXum0ZG
JBl2ko2xb2F4rO9wv7GtjW12ufAcZfI+kLGUvi+uYTud0PRTtSlIirw2Py2ay97feWopAmSZDXE0
LhpkpVLibeiDztC3WO7XfwAQCBCKKu/N1T4XJOhq7Cjcx7Yp049zC402a5NWPEUAN+6gh6Tv4HG2
7yfEI7/f3nuXZ5pm3MJuIP8Aifj6qPsHbpK00GrmjKZqBHRzp1Ju2avm6FAQzJ0jvsJbL97LM03C
QWuNqQbZRKp7vtXzzIkFXRzaJ2ZbHhJajwerUf+TfbdlF395E56PtBy6f75s1PUysWpU42Q1ZAc5
et3OFb04ltyJRz2OCzbwJO5uT+dl2sGgBCseXMh2k1CeDyrTCenZmM/TQ/DSAy/h+37MtuyeYYPx
75wHfsbxXuHpRK2LwF8W0yCBSi4EubQcvhr94CY/PVFlxkvtoJ/0oJqxPtwhLOfovkyaYuKBFabV
vsnD/8PZee3IbXTt+ooIMIdTsvPkUdYJIY0s5mKOV/8/1AY2NGyiCX02DAs+cDUrrvCGwNjrteqU
Z0KVBPQpPPXYLcyxmXbSmKnJMc+zyXA1pSlKNw0bXfOmtijiuxgvdRvWDdVWpPaR0dhx0bTluS70
tHsmtphUD15K96vQMe3ahxEFZsTA/EnCS0pRhFsmA6XzMqy5W5VaaQxPSX0MXGnqjx2CWaPWPktY
DilP6LeEw0fYv9InM4qL0A3SoA3uDBrFAhn0Pvjt07Kxdnph1dOubCNIRrpJL27qo6b1ppgizpGU
uHiEvBal+xlIOqHQHplPOrSI0DW1RrzlBIkH3fCVFxudm+eKH3+n9o4S7oIwkE3Xr/qqxpiRCtZO
auO4vEe71ABjHmfRZ6VR7MQLVR8jZQNI2GPfKFP8tZ7MIHIBwTeA6qnHzo3VrCq+23FrVz+bNAf/
jLuHE94ZgRDj4yRL8eeGIqi/K8u6zw9GqDvHThVa8+ZoXfSBmg1QH9Osh/5kB8OUP8s5R+ZNAP+r
+F6pCDw1NGtI282kfhiqGtuOuidV3BcDBd3nuESFjmTesKMfag0S+lLbFU+LxMRonpJVauA6huic
E+6ffnTm8CIUPg1qiGBs0dgHM6mU8dKVhPWeCFHbe0obGNhIoIjE3tlW0PrfzCKmsNyoOhZlCP8h
VASy+6tkVDV5u6kkw8d0KlRnZyN0pT35UawXewSOMmrEYx7Zn/sArYD7qUQw4LOpSWX+I0gSSXFV
q2pOWkXF2XVKmUxYj1U/uJcaP+jdYWiJribYafpdNUV6fAqynDp6USMa46Y9ujQ7gnAcaml4l/Vh
HBRevdSugPvLsaEVX7o6svovtSHVqpuWqvojKLWwvssjIbMt6xDvgoH7Vz6NpUQVY7DmcM5ptPzJ
MEyuybnFJh9CK5fzQ2623cuQoeexYyFEtcMRyolqjpaix/umIpWFeI/TkJxn2eRNhaF+75LIj8Gh
x+Ak9bQZXxId20zXDmTnpzMlvsYfzeEhzxLaMQK1wtZLaF389P3KBAYKVqy4E7Yz/HJoSvJG9QXL
DiZ10O6K0DKks9WgSuSmcYTx2WQS4+xTyk30hjSD4j1Ps0pFobMbxdNSW/tZGVAe95A8IPP5fo29
QhY2dbYLAIbgPDtIUXZSslbBTpSQBS/Wwok/50Pe3plGqMF/s/30RTYa09jbMbI0FyS8uvFSOEpU
H3Ab9c/cwUn/RCYRPcTdKOdHSmdN5WWj4GBZ4QiPaAjHLLiXlabXTmkq9x9STBbe0LmlJ6unQ6V6
k2HSBer7LiioTEmxsfPNqk3AqxWpcXTwQ3wYK7u8Y9aYdMhqsFZK2CaZO9qyUPZT7FTlDkiN2X4e
5KayfqHs1OL3W7c6ocYw+hU5hcrbOxoi8WJqYwoYMZ6sX6LoTOVtUOXu8xA14pm6mvIJFIAfHCMa
ked+qDNlN+ZNqSFRUFbVkf+Fdu5sMi83p1cWuHgCbAWvK9QL2pM85ZDrQSZcIa3tpDCiOI3ss99E
QUk0F9oHPVP1HzpeMR8SfdS+F4aRPlSFVj1EUWAf6kA1e9cCwfA96MTg7/sGR19XVPoWemElxgDr
Q12LEiQ9zCWrTzIj1R7wWD+bvl96bPviMDjOcCfkaryTO2F4tx/hlZcfrx8OHkUj5FDU+ff89fI3
QSPkBtfSc0xe+FJZA3VKXrH05LOXQ3c2d/s44q/9+fawK28/MBfs+agGU2pfIusnnNEkePgWiLso
2pGkdvc+FJ3D7VGus9+5DYzKDFtubpzMweRfH9fSMGgcX7HOEs6GqUtS6A+eGvfao9D05HNVhuJO
N4ruvkSz8XWqpvLt9g9YieAoR1Iko13EBC/R9tj1xGpTMbuTaja7WkNyoAhQwxikfks3fG3j0IuZ
0cFzfrvkF8qoT8pDq/KtFMdcX7Zmf2ceBTmtnUcFtbOtROw6qpqx9iZN9rmav4ze1LiuBeG5dVbU
8IcemOUFrK35mvqTfLo9iWt7haM6Nwzm/bKk2MKGU8Ha1NDsg5DkKO2VR6Prx9fbo1wfBOrGMwYU
CXgS9qV3qj+aatlhd302akm+i+NAOujT7CFsNMWJwm/u9Sq75/ag1/uDHtMshzNrIM0qTO83qDnZ
WZR0FPTULDTwXprKPZm3gf5Mp+z/l6Fo9bBDoOssz0ITF6Uv9xVlrjEKD9g+aW6oG+Mxi/1w49hd
LxglJ1CuQJQ421caG7jaRSGBnX0uQ8rfJdozD0S95UYN4nrDMwqof5Pq0ormxJSCboh73Tpzk/vy
nnpqkLpaYFh3di5lnYtvlZJtVKHX1gu4lzW72rHtlptejmtOQxo7eJepc0zFKVA8HmLJM5uy38i1
r28vFEpmn2K6LSBrl3dkXddho/WJcW6HbOBN1v0gPOFEGKNy0aNcshsGDey5SWTnjhh5+DvIPUO1
cc7/FFQW6dMfMizvJfsU0Nn7PZpZFuBlwLfnvrQBkQCRNh4BndChg4bgfER7KP4d4bWWuQoiMYU7
6zNVXl31wgR4gyqBC3PAKg7YvUn50fS7Xtl1RRAnh85up2pXlKKydwGwm+q5zxq1JaEYA/EhkFBr
ehinCSV2p9XNag+kSWtOIwL4vQcT0T53UzXC9ogT7Q3eaqtu3N7X+5g6B8YaXDmzm/jyLS7zbhqx
vLDOTSniU1hpwd0ki3Zjgq+XGZFxYL7UVdAnvJpfx4m6wqFxCO+rz1/bsUq+lZ2TF66mNorm1q0V
XkQWpq2rVmV+jOys/HL7avjj3PF+ibWZSDFLoVELv2JXynUUVz4GPmett4S6A81rig99UlTtnS0o
kXqoqDjA/UiRPnY5feMjWuEZ2UthRc23EPu4ftdIQy5OaNdl/l7Gqq28K+Pe0vaj1Jv1QcnscksB
9Xp5WBM4ZtQhZ8rX8nyA6qCfWtAxaHJl2kcxgMQhUIaN5Vk58vNuBgFM3YtjP/+Kv2KIXmpNp4oc
4ywE9KImoUngFhE7fMITdMuiYD5Li4XQsOPh1qRsPCsIvR8sLgK9CWQ0kCRyYq91hvFrN/VW7NrI
WTzrBKml14aWfB9pzaaC9cp8anwhjRmZaglT+n5wTe4CLTGR1CktynYBRs1eMxpbj8OKTqk2kzuY
TLqIs9zh+2GQP6+tqmztM8Z0zQPSe3zeWGT1S61KYIhnHg29fVlu1JIsnUOB0FVCVpAISevR9JUD
xYU/Pv1Arw0OO5XXgFOSx0ruoqXcZC6gVBFBc8PPem8ncXUpGlRcPDD00UMJbQ7NkaStvpkdEQe9
2NBuu53F6y/v0d1z3mylwVhDWKX26GRk+aR/qpR7SPUX2l6bBKZ2Q9E7/3zXzO7oc0ETrRlKYstb
tst8/mNsn+22TvdjMmgnlN23eNRrm3k2m6VyTpUWp+r3c58DSzaDgewiQoLXGxqQvA1f9BSX49br
tbabEC+DJCH/kfJeFC87NeUVVQkCFLWWd9TAjV1IsH6+fXWtftBfoyw+iIJeXOp6wrSp0QRBt8gO
weB3H+MQbNbtoVYCRKJQ8w9HlwhqqU/i91FaJEFon1tZ6R8hyPuZy91dwTSP0nunhJeHKq61ESGu
RDmIlXEcZxIIYPbFafGnRpXhIJjIMjbxwUin/gC+KvRoKAz7KiyV59tfubZstHUgBZC4QAVc7kO5
Gjq974EAMZePUz2MHjxzeyO0WZvLuQXHzUroxj5+vw+dVOvLqMN7hQqk8y1v6sBxYdx42jCpl6Lu
pXOEeMWWhejKZoGNoM+qegSlVw+GTYkvrYgkzunQD4eokILzOAaxqzqhvb89jSvLxu1NI44k1+CF
WuxLbnco+UJ2MJYIBTlnYqhvkiYNj3R50gfUE7dYWFeIMqReTDw3DSR6eDlo+r6f0iEomUQt889U
f4MHrDSsX2giaF+oTzkfB6QOdiJpuBAB6OwSSBgvZZz7w0bkfx3LwA7AfRPkDTDNq/eLYDbH/CUP
LrlJaX2XWXF/N8XjgCQ5csSfQwIqx6Pegh28owpgSo0iimgjSF+Ze4tjCkyQ6A2C0mImrDBDNRW9
lXOjyOC2HFnKRgQfpPG3mHyu1NAM843be+XdpmQz8+AAFMhwMN9Pvm7gFRYOjnS2nSk6D+A3nvM+
ACUSjdUJCPjgCiec3I6M4nh7o62cVyRsZwEGlK60q2Xvg8wonInipWE11nNvis51hJNunNc/l9si
MMGTBcIJ2eocJS6uoRjNyACqooS58SArJ1OCQtApmWxBVAJj4KLcIv8HPy15jrMOxD1V4+hJ1uMJ
iPxkTB+zMIl91yQ4DMmajGl4zKMsz0A4OrjIFUppKp4jdY0Knk2KlEPTKJbvweCVNQ/wvkOhM4u1
ad+hW3lfI6OINHmbKr0LrhoD+tAc7d7rRrCo911Kn8HtwPcbpyIIlI+IFjn9SUFIhd5G0GmvNfDZ
L0jyR69NJTB2TyLctPe0UsLmOCJ5+TLNRBq36XuF95HcHVGasdRHF6RrrbhdpA8fzASpXi8pdHnY
DWOrPGEubdqubmTpayfCzNz5rSk+dkRrkSfbBZFG40ug/YwIBQmvGrIK5YWysUBLdU6ReY3U5qbb
BErQEJ9I0SvPDOw+G3X11g3boaSXkw/ixcjDqNhhu9xCJBXpoD6LGHcB1GE0UbtxYo8XQTL6OzMa
9XcboOVSjMzxvg/a7Dv+U4njDpSza0+mcf0TWVHtY5VF2U9amv63tgqqNzsFR30BPzd9QkZNETub
T61Q2W7te1Qz0WyLLSk9pGFCzudTH9JdvEFQyk0RJdQ/ZZJlhhtv78rNPUffALBoPM+Kr+/P19ja
taa0rQS/IvoyDqpJd6BS7L2ui2jjAVwbCstI9LCJw4mSFjd3mTs9P4NARRZieIFnlj+LTPIvUWBt
0YJXzu5MwFMp/gCjvHprafDFvmoTUTR0TE5J24yPQAe1f48g7Fn4CN74jDhahvVmXrQi7y37jDm5
9JUFLO/CyJEjTxs1m5Qpt/Nu98+X0oxDAU4GqkomeFksV1wHMQ0+EvQRhW3J6rqHVEWm8vYoaytF
hMm8OSTOVLXej2KHvVJGMABBwyvTbkbn7vS2fwNOlmxsv7WFAr+ELCKp0ayu/34kaEKpaYZ8jwXI
/6Th9LwDAbvVD1//nv8/ir74HgnNR5EKgGgUO1MvQegaDrUfeQ1yl6fbU7f2QbxXlP0BMEOUXCxQ
K0o76UKHOpbSGvuactevWrLin/88Cu8v7xKG1agKLx/iNrfsVKpC5xzUXbbX2nw8KHku9v/DKKBv
SZ9QYyBqfb84MUrPmZ8EDgbAka2QofW+c8riqm82Jm1lfciYKDLN7mTQ9RY3A5xvP8vqip5F0bYf
kz4GKKBqGKXQRS+DjSBmbbCZxQq+CkzXlfSQ6neUXxoSG3SX/B2Cughu1N3g+jqqFrcncCV4cQAN
Q6uiRWGR6b6fwMAURC4qvZiU8ofk1YqgP+4ndqy5Yy4VDYCAzv4pwmLkETWnl9ujr0Rr0BBZOlIc
QqflXRFqmFVkE3X3sR+AsI+SDZI4LHQENYvxIxLmwcYyrn0uaEQUN2kJ8fdi708ptdYYcAZ8qTR5
A/cbE7DVKE7Q7ksfpRQMJuJL8mPdVVjh3P7YtVUFOE2DFE8JKv7LsTEiido5uwLeO10aE1rZoTEq
6wH4h65u3I8rh3zmdWBrTkYAqWExWM0F4k9WboHKC8x9pTnZo52p6cYo15+EADVdExoYc410OZ2d
1k7WCAvq7AB3OIFsqN0WksfTYG1afSvzTnwfhQI8xGrEmHlnFMYXXwTAVKFLHfpnUVLo2ZGlj+Fu
LhtFlDE0+xMpRdV7YWCZ/a5usnrw8sxHpFcvdBGorq4TH+6tAdLF/va6Xu+p+YdRJEZ2CXm6pd63
jJmAWYtojk+mIDhQ90x+4iWmH3IIigWOOnWje+oYVJGb5qWR/C/Dz0AqOhNctsszNNg53tqy4p+j
tjUyL6Td1+FkAPrTlYI6v+t6WfsCLjKN9k2PicnGBTJP+3JZ/h/XFntOrqvFBZJXYS+w1fbxAEXg
S5ccZyfkotsL39FesyDZatWt5Lo8KOTVNhwq8t1lulVVZUlnNffPslZEXgcXTHYRNjaPY6sJr4Wj
vTeUGMPvwu6f47BuDq3eF6+313xt45NwgSChYGqB8n1/bWKq3NW1U0nncOg1b3QGyOhpI/aqsIyN
M3Z9kucHlJIpd8asWruYYCupzSDvc+mswikF1UM+bamZ9j/sInrUWKLw8MyupO8/yJqathDCnmc1
Hg+ykpZHgF/xfkhwjWhxSd+lCdS+yMKv6fZUrm0g+ruU1sASE6supjJs0eDzJ90/Y/FneqWp6Q9B
WwrPliXxJNGB2Hpdr3hoxAuIvM5nlTGvu72JXuuKYTTOeQIeMudtWaJ+xwwkKF+NbjKzg8ha8QX+
v/ap7oSeepaZWJYnfDvK3RAjyd8dKn0vWl5T3bk9GWu3HHhIQNWzhDVI7vmy+avjAH1pSuUKcm2c
Gkl26Pok+SCbsYovG0Y8X/pRVopDga/Jd1lyAt3FBVe8aJGlVru+teLJK6UCtvLtX3Vd2QGCSjjC
qTPmOtPiR9XJLHxeWdY5juTXsc3ucxxHj5FTG5cxUNI94cGv1lanXZCW6dfbY19XC5kH/iKHQRsa
UaP3E2IKNdTMjGphoJgPrUh2SVh5AJHSxzQPgb1hrHW6PeLK2QYdZJIHwvqhG6K9HxECXSJpZemc
HT8EAO7I3T5MFflXoYz/jm6gsktQyXMGf5YX5P1QbTEi7Ubn9BxZmeppUtXuUHdrNpZv9YNgmsyd
Riw2loFHEmkEqZRgzsD0gj2w/owMA1XBD1OvkWz8++wZFm8B7ACK18ubEbsJVfcHUmh0D5Qd2FOx
Q/3ecE3V38oB5223eHoAY3Nh8e7NOjaLbSnnCNTaUuucM8Noo1PTQSFz/QEXbGh38ZB7shmBRFc7
O/ggV4m0dVhXbi7GJ8wiJ+BfS4APtQ+bEIt7RLalaWdDDNhPWlPucqtLPUhrWxz4lZcAIDgfjFYa
Rd5lBITUpKqMczKPvlf/QDKkY6AbbfU8176KYgskLQJyHrjFezN2UiZXJCbnAMml6GIESv4hizSu
Ybmw/HaPr8C/Y925heH0z+rDK8iKPmnsWg3I4qxe+0+V6+q+yCb/gUpcuqXiuHYWsJJD/J3CC5Jz
i3dulLLW6dmj56GQe5zcsDasqEl6Mj6GG9XZlaHoDmLQSXt/tgBbDCVPIGC00dTOoQWKfj/1dD4o
mRnS7yKs4U3ePndrLwelWWhW88WFRsJiuKRUpn7CpOAMsrP83WcaXGFwx3Lixik58nGc8nx41ap+
wlg3qNCC75xe7nZJolZUYWuEK/eDXMhb5M2VXYtYAnksB4Vjsrzj0DovkyxArTfVperLJAdfEKOT
NuKxlUGcOa0jfUPZ6apTJoe+phQ+zj5KoQaeQqXwLKEQ9M8ufXNBCzQOOHbe52XoWful0uozcLG1
8+JFMlsHBbIoMgG/TPGPaAy2pAKubzgGnO3SKKQYNnyQ9+9DgqmVhQCihT9d5L80pp4dhsgpPuRA
g9xpDLuvcI2E58RGvVH0v74FGHl+8KnhAc1eXuO14jdaLHcWIPdhPIIaK2gmaaanQrilE6n9uwAy
WlloiiAmMytJXN06iWPS4S+B5frdcMwHXzlVXW/989OOsv9cjFLxHiQGXL63Kp5a1IisMzql8Lxk
LbgX1fTTQcTw3+cPgzIKRfOup+M+b9i/4jjdartE7UFkYpCpPqqtAyy6qeHtV5JymOTI2KhSXodJ
dBoh0qi8vcRoy/mrrC4OTZhXQAjwOY3NqNoPiEp7neQPFynWRw8twG7jPFzfcKRh5P0mrxHP8BKx
AjDDUae6oKdaOeYuynECZ0MV+9ns9dPt6+36gINa1KhaUiZyyFMWVVjAPi3jD/5pMKPwpav76mwX
St9tJCMrX8QwPLEoJDGJS1bwqDXYWcHtO+W2LiFipCj5Dkri0O5kNdlqAawORt0LCO18wpd2iLgh
ok+XZf5plM30WLeF5spm6Z9CpdxCev8pt76LlXCooq1PTEKxHKGLxc5HV7C2M7MKL9Jog8sMUeK2
9nKb4HhQjXrzNmZFP+xyTFZNV65SbAdaoxE/xOTEYh9YhsCsdxjKLwJdsv96QdHp0E7tiLxklOY/
Q8aFK1b2pe/pRmulXjyV4J0HzZasJy1gzVQ3CHSIEOkU64jYSlGbernIMdPLVIxQdlObBP6Ox3T8
opV++V8/JjF4QoBdLWYRADq42UdsDGdGq8ddb2WunYxsNtFaTecVvV8+GdJEiSubglDgBqllXyaB
0Io7VaL7PcVBdQJXZCi7UDhKC4yyTSF8yFPyOkw2NJh/3LDzhCNVQUZLgfMKfg4DMRO+oiCzPtTB
jlaPOAsVgMPtUa62ECBbTiBnkIwLsOjimpFDCYmCZpDONZiwT7pcaLt0UtrH0OdNvz3U1Qn8M9Qf
YWhGuoIrI7gUEl6AzrCqOtprXaXeTSLbAhGsjsI7MIsdQV1fxvQI77QmUt4U0/rUOWIYJe0F/LWN
b7l63VBmR6mcy5nSM1p4i3e1mBxE6WzDP9NcVPe+1aSeIqnRV99p44teDdGWhOLKOlHlRtVhBr7x
oC+OH62w2pyKKLh0yexOV8vW0QeL54YhEiW31+ka0MnH6RA6Zislwvhltp4ro1oCy5TOU+iXn8gs
tWY3F9PulSaeOpfiRtftorRNe6iOU89RCc3mIowyeI3VeHhV0eL5MBhaE7p+Okitm+dqbO85uOIn
redqq/W1suTcSgjJzPcty7GYG2Uy46GByna2MhG/yFUbfYdcKW+Idv1RJnl/A1LV4X8PMZ+Fp+L0
/kVWgkRKS9OBWGVLEU34MOgd3mSNFGOs4Mqdkm6wJ0TlItzYxsDvpFNA0745qUpj/8giRwtfNBFI
HeaunfHVoCVSATSsHe2UiASpMfqPjbXvZS7Puw5x/sQzQqMKXxR/SAx04TPk35pcbYyjFEVoAsI6
SH6IQe9Gr+4M8IqYYAluOMyEtL1htWV5CDW0Zyl1y2AtwBlNv6kCl3DffF9VN47E2ioQaqr8Q16E
qeT76ZGMWDEwKqaOG+shl205XjS/hFB6e3euHYQZVo1RAL6mV7dIV6u9IVrhn0tEa95aQwsfCiUd
dNfEq/afMV+cBABm89OKIiU6tu+/SekQ+aA875/TuEugHU6qa6hpdg+Srtvf/q6rSH0eaha2mrnU
fNhiKDxTW1/z6U6M0aB7vYnuQ5ak9n6Up+6+prB1lERS7srBNP+7PfJVcY6RZz1YLhcKuFf14S7E
l0qye+dcOkAU3WJMjFOUURbApqn0JBv3JdVMgddlxrQHhZ9vRJ5rGwe0BIk7mptcOYuNg0qmzHNa
O2dD+OGlD83JQw0gO9z+yrX5BcFATgIKk4BzcUlgjTV1hi85Z92qcLPBer47pkaYfpu5fCdJ6n9U
vVV7gPL+uWLA/NJxmp8j2k/Ehu83kZQD3optsHVGP2nHotLk4wDKCXRxIf61YkD8zlnmZNBLo/Yy
T/VfSUOtd5j5zPvVt6vkXqiyuBNlax2qotvKLFdWja0KIgQx2JUy3TiX6NBcCS6Yh9afSy2YGZ9Z
t6FEv7Jq0KrmvIT2MrnCYu7MHDbHoOM1o3V28jtQu/4okGqP9kXVO99R8tW41wwRHrOk8Dd2zNoX
zkSdP3DduVP0fjKtRLLthi7YBc1E4wj/Xut3sg7jand7Z87fsHhXeGmhTvyRj6NW/X4cp5kSQdsg
uEyw+/bgzE9T1u2dqBlO2JcXG6OtzOhMVYMmSqmD3byY0VEbI10NA7TwtKLcp6nlHIp2NPcZEPVP
WqmWZ9XOqq8NHKGNzXmVYc48JBgqHD+uOZRY3n/nkOQOflNVdElNMH6D0hnHJk2TjzBmtbt0qn7D
j/c3Esw/N/RicgFzIsCFHzWNqeUNPmZIW1tWml6gJhT+ntqyhISQnQe1a/V2O+yRTs7iQxPFuXby
B6XuLhmINmBrXRh8Scs4HtwRQ5g3mPyqgaBgJIo9ZX9MwlWnNdwU5WXEBTu2qYs9QXBUpMHUQDBW
hs01ZshPQ6gp6aXqzKa41GHlN25uNbbqRRhd/bKzES6B5ERoF7aVivarEz2CrQ2+mpOPhnCAPF8U
yH7uBiVYLzdsHPUNvEX6TeBLHOxNxIDCR8MY6+8NMq6vNGinR4sNC1l/ks3Rw1ax/Hh7v66uI+ee
/HYW8lnu19IRCqqPaBZQI6fvlU1Ko7iZ6vSGW2dBYR77MbIjb4ATrG0cyZWniqSagRGfpkbxhx3y
1/2GXkuEa2kWXmKrTZtj2iUBOMY60I3XPKmrBzZ8/1MCL/1EWNyq99i40de6/fnXdVL28Z89Ncfj
XE6L9ypStLTttSi6jHHSJC+pwbMNnpGOPUQSriW3xTxt8iRfCX7CUB+eB2PATgqObx16Sml1H6ZO
i6WN8Ou6rc3PwsgI3D0uP1Bk9PfHyxx6P6gbrspc1HWHoLmFAmRXFjBbBpqQiutkSmQcFaUrGq8e
SyN1jdrUhWunurKRVa6tE5Di2YiATs4VUkVvAUxQDgguKiy83dzm3MfF6D+mKRgrPzMN15EE0ooD
hMOEpvHb7SWaP3V56AEs0vfD2uk6gfHHLu8rJwsuQq9K15ZG494nqN44ByuRKF6iaBmDUmNTLvvq
o00GCNGKUQIyTWBPaKIwyqEvp62rc32ouXlKaxe09iJ4IQ2tLd9JeCIS1dk37aC/aLHS79CwKDfi
0PWhKLbzWXBwl/lzEbREMXEQXOKsb3ZRJOso1k+T23btVld4dcuSztpwzindXh3nqk9DkXeNdE5F
Yt6hOyP2kq8ZHzVJ1I9DlKMQJovUkzEDOzSDAtNL89PPt/fK6nEG8T9TKGdG4DLbLf0ui0KFQKZV
RusbbU4kNouyKp5qOY1RMpnyNjsOiR6C6U643h6wzs6nXR5o/bdcVyTHVU2hxRu3zNolyw5GBJ8i
OgDV5Yon2WRxiwQX3rbuJ66rA1D2NJA/WX5T3+GeBaNW7XtzK7taGRfRKDIR4nGZJ1N7f4sovtLR
QZSiC10X7GZLPNJ/5uDSf+TDKH8Talu+dqOVilc17nKUS0q5lV3YfjH6OmlFUoqWqfWKAk78acIx
L3Uza5J+WBpXkCemVvmoFc4YupEoy86VtV7SPVRslHZnozlOVUEqqkOX6yqcb4eHteyLGjZeG1sf
sD9OjYsG968G4lfFthdOYf2d9oVI7zJTS3/ZmOOR+adWsddRZpqh6sjceCgAhfx5TOPXeCzLX1Ic
5b2XwwMAII/eCdpI6OJq+0Tkfs3NOOY/alvJFRev2hJdtljLnkkNpfxrbRv5HQDRWvsQTEOyz/R6
qu/KeojfyjA1/ouCsP91e3uuHMd36zFfdX+9eEUw2mOisTt7I/mhdpG1Hyur9ISeTKd/HgnSPZB1
WJw0OJd3TDuSOPXEQZdRB/RmdEF/En1n7UQ0GM+3h5p/9OJ+nvsavFaUjQxrmaaIusRrUWqiS5c7
+V0zoYxgIqu/cYRWpg71T3Ih+l54VS4fRAsQrDlqQ3yhJN5+0f0kehSOHx1E32/19a61SQFKEmSC
bAFMwJ8Wx5XqLNZ9RhBfeskpf9S9PH0fYRZ+ltF++dAWTf/UV0X2Qym7qDhFctijTd1rbbHvddv/
fnt2V44w7y4zS1qPtMaycxQaIIy7kvgE7Fv1aDdYCqi4sB/o+Fp7I4/Vr46RmhtLupLE2DblGG4N
EKpXgh6Vk0qizJXwUqK1tYeMALkDr8PHoK0aD7vy4NP/8JFzI44y5QpXDGGudgr4ykscRdSYZmPS
D4EiLP6YRv43uv/D5OpUobSNG3Jt79rIV87GJGS+y5XmLkTaiZ7tJSTdjVxN2Bjb4Vb+evv7rjFm
7CjylRmXbuBrt3yHx9hRGksdw0sV+oHmAhDsPsp6ij9n4+vInhVB+izBwXwrhT+c665IkVqrK0fs
+6wvPRSlY+VQTl25sdBrp2rmJkJkYLNf9QkDFapE1YZE/6qSPPaS1R9733bukynZ6qWtTPUsuEey
SBwyV6fe331p2JkiL8rwooad/N2qVO3QTLAgb8/0ynFxEJiFx8BlYVHWfz9KLEelMzl6cClVHpxB
m3ZR63ujHI+en0C5alGw+PebCTgHzywlP0rsy6u2HwSqm41D5Gik6U43A/loKjTkTYRcNm71lXOJ
Mhoes9grM+IyWUNMLJawd4guxVhLmGzY7eMUxdLopUT9zUFIudpunJCVCgNJ4SxQPKN/aCq/n1Ak
xIEQK5wQWUurh5LI+0Nt2eMdsqLyJcRn784wa1uiwxdL7f72Yq7szvnQ0M+aj85Vf75TJ9PKZJMy
YqFlR92KvnWllD+rZfnf7YHW9iYG0nBTQK8DBVjszTEBZdTNxzNHa/gJuNAPGbjBRhq1NghBP2hl
xD2oIi5m0s/tXpsoRFyUOhZ3Awqi4T7U9GqLBrp2BHgMZgAMKLSrTSIZisAigY9pm+5DSRn6SO/a
OuhNGlUQGXFaiyq41Rv7ZG2tyFVBitF3vMZhmwIlFtOYuEkk3X+uij7zbAULeDMfq40y0J/bchFx
zPx3SnnQsLhYFzk7jA2tDswiRWHeH/yD2tZl/IQjbvu70g2UH6GPoNA2NIG+06g3Wi49jOa5QG0C
8OwUfovjDjVJK/KLHzVQoTc5CNoPIm3QXMyEUZRu7xTWVjB+vfwGfZk5mrB0wqRlk5EjpOMKO+JU
otm1m7e+skdruNgoHKyNMvfNsPae+YTLqbGdlmDXCqiQ9SLaxeii7McyKf75YLKNNao2LDVE7qtL
oQ2HsGlKJBknMz2w4dNjVSnFOalgW/zr0aRZA51kbgLTtLlK6Co7Vuu+jy+WBJa+SOtiX+XZloDU
9ZmBO0UFiOPyx9NIfX/LZWPTZkETxxe5Qf/VVZtyajz0Mawnv6Ez66rFgG9pB+RkC4rxJwd7v5np
SBEWzH0iSJLL3NAkmUJZMsou4INmU5OxVm2vU1ucogocwEPMhCbd6Umygrw+Uo81TVeSB/lHkart
J4E8aLfr4xZKJa8pDqt9V2dvZdYouiuVAZqGIZiA4N7JoxDwKzDx/yhDDk8G+qmmBylCf9KdMHot
FRO9FFScKpAUeaYNu6lR0uz/ODuPZjuNbg3/IqrIYQrsxAnKtuUJZcn+yBma8Ovvg+5Eh01tShrZ
Zancm6ZZvcIb/KrvbfOEVqkGpDyO1PnC+ypnL8kXlNuNUNg5DOZOb2FoK0Xv2e0qzZJ3eOV5VS3r
fyxaBV1aOAYhJ61mCkAdr0DEhPBN+eUYxFYa5O30zlAy3M4XgMWDp9RUrseyTy+5vtQnPJIyr7Iy
5yCY7x2YlWsP/xeszp1ATh3O8ShpUxJMCJy6IFbNb3rWgvO1RPsJTori2ROupI+/hfvrn+ejrANB
xtJIprw9pWLoFa3JSJNBjijXbobwIleOgqerKvnAOZuD9e4bf8BVKOiwtZTBNG8btG3X9igdlSl+
RJWR+0kW69/T1gyVlQyYoRTLDXS2ZqccTyBerO9q1CBT/viZ7/OP1WyDdEehG0oOsrk1mzTOJHy1
yD/qtAw9Ec7RZ3rR+VM3j8Wz2cvNTVfbAVkZfv/B2vd32ro2mHxeMQo126y9BYg1qyNrl3nueCv+
cdVQ1lHFzY8avntxG9Ni+kP0oOmJr3/+U2cgkxpKnILzFCIifJrssr5WTtEfxO2dA0SmyliRVMeh
6745QPmsLXy3ZhaoUuFVeVFcQvrvrtwg7QLs4iAXV3b2D2vktWjlke6lMKI0zySjAkMTqYOKMsAc
mdcU9NtnOy678LRGg8k3og7esS3o5rhtk0nPogBV1CZJ7pXS0FRXc0Q2DJOkxHlK5ehILOUHrG4T
f+ksrxMsIKBcnJs9mSIiHrpm3GURzgCXBfgLSBgmAoof9ciDPyuoC8qnZqiHd1E46b0HzktUp2So
889yPmT/cwDBLU+mnFQ3/Ir7Vda61f+2nSS1TiYUu9SXRWJDQMzlurrl9L+kwIEUIDxsvuIa8d8l
m05FaHYZ2MxUdAfHeOdsATRCEQSXTxqjW0SNSScDy3Feg4IayGe90B1XQ0f6QIPxh5XkdiMZr+Iz
DtMBxORmIxctqbnHARo5djvNQYJevOJWJvMxoHlS2T4B6ERze0gaQ/lg1JUueVrG+MLtjJXKpgLL
K1DzmsfQSy25/BRGi46oB4z0yZ0Guael2+kDwobCrvC1jgEVOAPgRC+Nyrz1omm2X6hHgDDOZi0v
3iBnyfes1wdGkYv5rRgW7aNRzaPmKkDkElfu4iQ9Zepkmz5udUbndzmUrpMyNKbqjwLKIV0Wa/qj
arVC98Q4R9eqMsbeLRJF/rupk/C/og5xZDNnXBwsQLGfkzHXvkGhRyKxL53aeQpLxJvdmsZneJ6z
RXxtl7iQXII4Sgt5JKXjqRgg1D5bEd1BtxpHqfWdana+kGFJ2XnRlRjj9lz+1w5La3Qlve2/FY2Y
+X7BbkZooaCK7tLZSJSXVG+mP5R27pyzDQHeIC+YtaNyd6c7RhUDRIunoMl+d8vOZowTEVrgt7ab
kGamV+qneht5kVxM79Y+4avTpRUTs758KaR+8HtmKJ5lDUdGuT9i//bEgXZaCypwXPcA/EjVimyc
7RuiJZp+ciIR136Tdk37ujgTNlShGifRE7b3Y3operIDFO6lLLl26dQabt87o3MBphXOZ00b0aAv
LKRVMnSQDdegNW8/MzaZh/9kpU1w7yxM2t4Fx+WLPBhdfu3sJUYyPmrh90ySkKuP9WCL+lz12fit
wIo+ddE9V6oX216cF3OZTd1vY7N9nxpS+pddS3iHpjlGZfy1qeOX98U8e1JnjakroSbwNakWOTsX
ltwDF58TCpMl1ovxI6RyPpgZYfQyEPNQBWOXDIXHF4cCTe7MyjtZWzrbtRzO2UEw2Ul8KC5WaA+f
OYnBesX8dFGJBvGcZaocjJYb59KoReMgEm1Z/qhwBqSsa/yYTPdg1b1Dx7IIVMAtZ8C0Hc+F1QrY
bSX7FiNP4KYm6I0xKyo/qQemWUOVe3aBs1rfkY7Kaj0+obrVXrRuPoLY7uQjXM+UI/wWmL53OBI0
1lNGH/wQqGX+2GTLq6RO/YlZlPHaD/KEqn1hnQ3jqBG8c5mqGHygAAu25F67xQI34Gj1ethlpzyH
XSp7aePo51Wq8fI459ppV3JRMTOkE8KrvmtVTCWjVh0fgJudTf0HhHXi0kttMNhupy3MgM0iWz6k
iUBy32pkJpkQwobk8zBKy9+ainhCgzgjbCc3SkK5/GWEGbh/spiVIUklfdesmbBcGVcpEVtq81OG
h3WgTWNxsMreOV8nZ8Q3SCJ3OC/+oChmSPa3NE0lhlsAZz/PmdOut8fgBNOQWbabGnFylAkqO1n3
ymxg1m6Afr1D0IHMH62+iaVbFObddNLaaBVNLBwD7Ap/pIPQ72t0oQ0xf5uMZPqPWNR/5NwwXC2z
WbHcNtZ652QqodFcyTYz1Q+tWvw5AzRjmGel0tmeWub3KTXpx4Ojs/vr12qWdBtI9XZOQzt5VNQI
fnq9EKnAkTLTNtK8AySgFPrzrGFjAfkzOtc45T7hlKm2LnWx4cEH019HvFK8ThLSO0ebpPNiD/Kn
aO7GK1gU6S9N73DdzKUjTZ+dtBjBPG40amdgqFss8OAsVufEQI6JI/ktXYr4MtZ68V86TdnnpJCU
g03a+ZQhyKxKTHRP7tuNcdbAKelZD/pU/j2HYdJ4lRja9xGX/hHzYHcxGuKWQzFjsujbgN0j3o9x
nSnd5mnArZR834/Qab4ixWacH7/8nUQTrjqhcUVo3Us5Vui/IRLDczFInjxlQb+5mg3Nf7zK3tta
Mc6caB6H9/b2gXhC0qm4pEbIgZ7UzZKfdFpEl4hEyI8r9Qhjt7eB3HZ0waGk7fRToaK02IOEt6kw
B98gszpJQq1d1DR+vYlKZF9FwJjGKA4tvLePpoehNeXR+mjJ3D/DTJWRXrYx/cpFchDfdp8KoC7t
u5UndgcN6EfGrEMm3fRaJC+D5Ew3upbd34USW+7jF3a01OaFYTajYAGe8nkhynK2Vif0EC7xlyhM
flnZns461wJ2pCuWFWzD2w20wACO0HzDW4olT+wOs9Z6mL2M18kiiDx+rJ0bgrYISghrQc38bI2E
P2VCEna+KZgS+ObZEJ06fUlf40KkvmUsfzdD/J/eKePBxbyzkz8vaW++5bFcjAwYhHNTzAR6GO52
06cK7VRBctodQQj2ng83LjArP9DO25SrWSE2Mn4ft9o2y1cJh5qnrOn0p9LsUJ8do5FLcLEO+mp7
T7jaY6xdF/pqW0Ar/3HpuyG08ViVs8CMB3qv1aKeI2M88ivfiSN4Ya7CWgy30LndHMsZ/1al60kp
KyH1/oIsoz9qPcZ5epJ4lOrm6fF52VtvFWVdMWwYB2y7SbCDw0GUqDtkg0jPST8u/46d8VXvezVI
TOEc1OM7O0l1RqeHMSjp6pZvnihJKeXtijWJYzSJDVwrCox3LkhLHvmN7C7Fu/pxf97zaKcqgbcI
2yAg+I7PWmnMr3R9zPeDDdfo8SbuALwMdNAQ7EKJg5H6dh5gmDmuZ2a4qo86ynmaC8mrp1L3J3AZ
F0mxZgqRBWItBLXXVqv7P4oxKz1VqaWnKKLj/fjn7D05Y18T3AJn6W7cojWsXzkq5CpUT08zBLgr
OZ10iujUHky9dj5H9Gc4Oeu1x/W3aa+IVoSjJeD24YU2P9ddFV2VRJLP7RLlp7Yz3k9SlR6AT9ZP
YFNggwrgHmJcT//0R8vnpxAn45mNsP0s3dKujE7OXGYfmEW0z7+xiT+tsnmyWi4qE/8H6SbMNKEe
x9bSTZ0mcdGFBrz0eLG9ShJ8PtxX3hY52PYADWG+6D32bzdoHtY/i1YbtxEpCl+EMARIRR3tfYNj
21MfTs4fSpPplpcsGlCyJvxlljvVBYSLdVpBmXFXS2stxXuqkZrVs5wHvWnlgRM5R6YSu2cUiTvS
P/CtdxWrJKdWlBZ1FHSaMQV2DojGNuL+1XGK3xjWsadQAkiTVr705vodQRSmTQOI1p5iIJiqU15z
UXx6/AZ3P4RV9Y32A4357RWBEIHT2iHQ6BAXDne2ZtxAzAynwRQZXJEnnTdk8YE99N4e/gjcwHe4
nrY6IYCTlMlCIDfQ56ijN6hWmMOym1kIafjx4+0utYpKEN/4x7YYqQifOfpl6EfDwPPmOcNso5OL
W4h820G+vr6O7ecNqAORbggk98BuJmhtJTfUagi05pdhsGUkV4bsjIhq6hfDmH6lADO+9NH0Gy1p
wIkmySdIlpXN8TZ3GicEdBCLJorHtXOpkNzyrWSYDwYQe+GLAot2Cek0AJL1Rv4pfKHQr4yGzacO
8BgtkFaSb5mqZgd3gLJ3ICkcVyUC3LZg/b1dxhoUxq0OkmVSayyRi0RVA4q2F7PimlhUtdfQWrT/
GJAxSG0XZar9tptFeynyxVj7VpOoXSYBveNbjgWcdj0bsVvlS/GvXC5td6K9qR6NgvaO2SqiTF1D
J4UU9u2PVtUlniDISrdSyHOw2G3+3SlV7WRak/IbH6wFdJ8pHqKEd2hCdLLaUa5zGhpVYfsrjMpN
THm41H0pzlk2l25RVekB12zvpfxw9kO7jS69vTlhIBuduJWBm0nhKNB+VLDAxAjilBnSB9OeoStA
yfqNT3clw5uUpzTptp0pR4VHo+JZHlhKpH/KqjbxUOJuv8/W8vVxkNj5cp0fTW9WoSrdnuwiXZS6
S4G5SSVKSYwT9PZJSyLlFe87B3tJIyo+mb1eLxegpUeFz85nRW1KgKcTSadnG6GsFH8rHGCjwJgA
37pKK4PZRAFXPtjO3XXogdEJW3Em286FXoVm3HQGLPk2q0dXGKN1HrFt//bre7k6QILdk8mvtnsZ
FyhJLLqgiYlSUsCwGVGrGTAo894wQHa+95wImiCWH0fl/t4D0lokn3XAud21ZlSGXWYX0mZth0J8
ZKDVQDdpjy7lvYyHehj9cgRoLL7BTRgM8UWx5gbKahyvkqxL0nS2D1lh1dit54U25ljW1qlInSJ0
oaaME93beGRYsmiD5WltqdUHyezek69EWjAMoDXvhMgre4qMtIJ9X+jy/NrRfYARMB1l57tPToFH
sbCCQXn+t0HOyBFIrCGr3GBHKNeJznSALVrlRyYUDy2XVPCgRfQK+mZynXgQN7l3Gn8Y7eag27L7
S/hUV9sEIIZ3NLvRGCTBR2vfcgklE7+IgTDACzeSxi/N2TKvSBANiDjKDY7TKoXKqUakpT1rQA1s
N5PMMT34STsXgAOaHujKWoveKZIYQCvb2cjCWzYn+bkFpfOspZNyXsGDv/G2waStahcA+O90gYul
ChEXSzjnlhyfjL5JT9LUHBGQduprpBPRUyadQNhwe6NNcxlqXYMvhZmBoIqbOroKWcmAALWhXy/p
98dhY2//QL6xdSrd+juGnkMxXeXV6sxrQvGXW6Qh6lLgICOy/NfvstWqcYUZ0VenEnt7jOlPNGhT
RRIiZkl46bQulVzdbOtn0S2GRiYaK5qbGfHyx+NH3LlDSbOJiqQmKC1twYQVYuo9BrmUSvgwXNpB
agPbmqOnMLWxvkCCIJg67Sgx0VY3qE1W6kAoITAQ8im3Nk8b19DbMRIlv6+lUj8lNeJLXhKjxcL8
o6Qcg8g5BAOe3pqbanH7fWhtrLqsBpAcVMyQi17OdMmHhGLN1x6qRuYOsKArr2nbeTjZcT5+mBdH
AnvSZiBFlWSYUhcrjvQf2osTk/ViKZJzj/zRX7hvZpEH37f9KvcwT953jhC4zAGCuqZ1a1ueIIRF
Bynl3vVOyEKhBDFLEEibuGVJcZ00dU3LWYorROUnK3tu5to5N1ZK57mIu+oWO5nD/KdOLo9f+l5o
BkJvw88nPN8prOYGJPJSaRDxVtXkNDRafymS8AhFsPexOhq9ELBV61Lr0fspNa8K5uvyyNUnNWl+
NeRWBqeK6XNYG1icVFp20Ff8ga7enqqfF9ycqrbGNRHiAaqnVmXSX+8KbxXofhdNAAT5N8fVZ4yR
cgBvrhqi82UlTEoeb+3uQ9MCJErRb6R4ffvQOIujowIvjZBRN+8myWnPyRKpntRohhs51dGk9D5E
wd9hmEA+aiMZ+GPS+NMmS02XihjNGPxLBAbSQkf5B1bCyQzzoyLoPlS8WUrdPFqVAjBy0lW22bbK
b0uxjJ6DmpLH7E577ZhTs8fFkVTQ2mF/+055qFW6mZHdamGxeacNGTbTTd7plKrsZ+iAhwSEcrKT
MBdubnbVhyyi++dIHQZUufnLvscrYxhEqcInCnl8W/hlnWEvkzrEgaYV8bt4Wspne2jq5ZYCbg0P
TvDey+Q7Qf4Afdl7KaxOdKMq4WQfZFGUv2ph1+OmEk7v86pPD+7rvaWoClHs/UG+2LYaJz2a9bTN
AbeaTu33qY3JEFIFpy5D/frxJ7G3FP0vrMpsGGd39Da5LWs56mHGJnMiPc2KlP/baaL3rVmbPj9e
6v7rowdGr4EUbBW+2/aN8qGQZq4dINbUnlLHbWFoY3TOwjHzaZIsp8fL7aR8rLfar60maOR+6+/5
6etru3ROohHNXKQS7c+iLUN3WkLQyFKhnMQwzCDQTO2MI8PsY3SVPdfYWHlTpmgHbZD724RWC8wD
OiEAzHFHeftDzHyMRS34IeHYp++dynA8zaQ2RbbA8vRpNtykkcB+l8I4MPTY6da/XXq9bH7aA0SO
ckMMcxY0iyx3IHW6ujdOspFlL4uNRp9bt0siXFrPEIgLpdWCAVOBOhjyUD53XMw9u9doR4Fj5zbA
igbNC8QP+YTvJA2mgSGWoD4P1BLbiLLszEsvLck5FRPlXpHXT5roUr8XwualtfElrUb5N47+qr6I
Qx417l0N3+kKdhWckSDrDcsLy1b+qgxD75m4mx28h72jT69ndcemLXsHKRFy1NBCgkiV1cufSCmU
smejRuNLXW19KukkHASQ3f0lgSFZRXYaj9fNdaDFOloVhhQHYTrkZzVW6HAlc6G5gxKafqWF+slo
iVuVqsTvjIaeLRZE7UH/YO+pyWRWTC/5KzX228OHTr1ddhFsOaVJ7b/ltjffiTkrz8hqdE86GdyR
wNjuguwvBp3gg+6oHJaSpmHuEDcVm6NlFHL+cZbS4skapfhDjjb0Qaq2d+lS6CC3gMIDEXQTYap4
yLQao9ugGFCqsMYRl8FywqiuHNKZ0laEfpvq2sfHgW33KUF3rPjPH23+t9saR2T+qUBzqHXE9HWq
494tpTh9HY2QYW2UHHWp9255RjU/uDFQm7a3rNq0hdyXdhxYjYn73ohUjFKIr7MZGmjyFwvGgXHm
zVTLbpnP/z5+2L2TjM4XkvIwS4jn256eISra9A42liFzKtwFIwWRS0VBbegi9eZyLrDNCtRWtc4Y
BYwvtMu0j6VYYuugXF8j5SbXUejHwq5DFAzx5827NhtjivNpiIKcebabI7DwqR4l+SDJ2F2FKhMY
t8ZHs0Vv2eywndvMiuak0f6lM/elQZLwz4M93bmQqNNxzmLMTx9xe241+h7NsFrkyKW0GC5tItqI
yZL0L4Nc4+M80yEIZDu2/uLLzTOwr4imuqUAXermA5hfV4rDpXVnh8PoYhs6RN5i4jmOG0Rj9P5Q
itVbssoy6ehSX+/K7WtYW3UE0T3jr5w820kKhVLc1BvHk8Z4eU6nuLMvyZDo8jUlx6lIPdX+r6iQ
heFb9iQ/KWFW/xP1Q/hsVrld+OQC1S/bD6z252RRCL4DLLtrY47wMPLSkACVSdF4nppeO8dg6f9V
80r+MJXLkRDe3lEhc6GhiE7Cyut+GwY4KpYkEHkOVHjpgaGGiA8NcGjfPz4sO/w4tPlJoEApUS3e
zcPQ+5FiumBRUORpbruQ5OJ/4tDUv3SL2nASihA1Q6hJ0T/qYCnTizRrxRXNolZ4C+zX7lWbq8w6
qcVak0DvnL7GlglCoLZVyb5aRm63iAqJ+S9Q/ta3VqS9fFEmvnjftNMG4YOlKD5VdoihqMtMx+6v
I4pizqkaKvzeDGiotrtgPjGexwmJhuvc2/PiznpVPYHucyJ3FEr2qZxr1XyR43SoacMOUXtRwUr8
bfE/yf7Xx/DTgda2kXXqalKkE3yZJvp0sJM7R5f8V8WLEdjcXSSz1CWrlrmHoSvPWgB623wdu668
Pl5l505ibkjAJFrRHNvGKeEkFQIAzF3qtJKf2npsnswy6YJ8yYpX2IdfnCpU/nq85k4RQVlEKAEX
wjhxi8nuRd2pRcXRR2eh9qZCL24NM2AfBklyEAB2Lj+gA5COmaUjGbwNXVz6ad4sgIbmpvpeO7bg
nWbzJ8w+nHdh5JTDQZK4sx68HXoG6wXI0HsNpT8l0HNoR4BKCiACoTZDoFwhA+cml2hYRZLWTh50
Szn98ng/9xZlKLGmTBScd7NBXHrzZh5EeOsTSTkto/rNipfONecaacZ6ObKE2Hl98DfYS5ijBNZt
l76xkg6CEvOJoa1G8u1ojd78bUP3qkRLD97gTtwCzEnnlnvyR274dkcjXasjuVnxH1WDQoSMKR6Y
Qe3gIt3ZQiQ7wcGiLrKCubcJsA4JuzYZr7YyQ5Rzo9Kd+GSOTgwE2mmX6lS3VWT6j9/bzkb+QAhR
a9KuBRvx9tEwjDU61ASlWzPqDZqHi3TO6pTxIMXuwS7uLMVcBSjEyoVgwLJ5vryb0xjRMgArjajO
FuXri6i1uPCa/DBwqTuvbE1zKV5WcbG7/jcUUFNSFy0PLHSXy5MIFeiY5iIbwjUM0ZpuQhn5vR2s
5O+kKIbC1RUxZdC0cv2/LEubFyJuvfhaC3P5VGcqGs9TFNtnfbaVP+Dy2KYXO7XqQLwa4AhJY999
U4Qq/6vZkYlhSpWOn2zctI7cyfeeiyRLpbNPS+eu1apPAx2CScqCOnFaxO7n2g+xEjmIyHur/Oit
0PXAenX7eencRMYUUYMb+pJf6xGJG0ebj3phe6uAaoQVRoJK+rHeCz8HqkiJElsTeQASsH9O4GV5
XdUfmSserbIJh0PDMqPa5UFiACXQJjM+q2Yj/8bhXsPRyjsgxdneJ8DzYbJDLgnqQpa8UaNfxPyt
OuuAUw/ixPqD3+aTYAUIEojh/r+41dttAzUydd2SZoESRknrUU20p9As7I9CMYvI10bDOqP8e9Ws
LD4o0u8/YbJ82qY/OpfYrWw+YYe80JQnPQuWUi8xdkpkV9PFHMTSMB8UL3tPCWqRAZa1Am23uLAY
8bmSqjsPtBiS2yXu0m44t9ZkR15eQqD/rloCvQK90MKgn2YIuI8D4+76zJkhPZNJQl57u8tJm41M
otnlvjbKJ30Zo1f6p7Jrd0Z8LeIpfYXGJp9hlHUHK+9uMqJWYPopGu543b1q9Qk4cVZeZGXx8Ii3
vxkwPiPXVuujc3v/daAKxOeHwQxL3uVB5VjnQ4eSf5BAxsZjfo6fYeYNl8ebeZ/hwRgAgkTcgt9/
5x2SauXInLeEMI2kXol632QUPjoEXeWKsCG2NnEfvpg0Xo6GRjst1ZWsgB4I6nUkl9tz1MpROXRa
VgQVEhRfwqqdXvI8NeVTgVrY97g3xIe+Ky0fhf3hKdOkKPOyMq9y17RxFfuNV0vbDlY1GJp7Mn0E
ojpFUyOnt1l/buLCusVGrPqwjuPPv77jgCVWlOiaB25ln0AZq/1gxkUAMj1HW9iRP8xQ1l0nr7vP
rTOUZwsU5MHQeafzgcAOyk/rIAAZwW186ERD77aIiqAUVX2ezQiNCcWY3o90mv3BUv+dm8G5ZG2P
KGPelSd6Hkez4L0DzZvmpNE3WeuWzXcrjSF6BVYWtDTIL0Nja14Krvcg3O8+KagEoKQgUe4nzpJu
R4ocGlkwOW3+AaNT4biyOjmpmyt1vKLMx/m56qP4ZJtJUbllbY5fFhwMj8DJ91njCmhdbewBXNt3
0SJUR+jq2NwFeKpki1tr1vitzqB9Ip05RadSyX7nY2Z6RlBWgELf0YDaAS3hgbxgpRDjnmNzuT6N
HUN/LxtDs3GHLBGZ16qiNQ4+n713+/PK65//lDDQ/sbXqEvzwK6k5VUfGzPAvLg96HzvrkK1S4uC
OR3o57erTDRIo6IJebWdY5QBJMAQndMkGhz/8Te6++oAnSDyBPjvTtQ3lkeqDYcrLtTV5mxo/6JE
9Q2jL9UrHaSbHy+2E4KJBsRBerBraai+faqhl6fIyrQ0yEZVTT8zJ8n+VHHMUN9lphVeMEKobrI8
TNfHy+48I9Q+RlrEBXjB25ZPr886U2oDzfduAAEtFqoDL0xpgSVq1j2p5SAOuj/3vV/ESxGGRMEW
7cA7wXdgnaJOWnrNZjnSXXfHZlSbZ1vqJVCxdiU+LrIqtHNTJnn8vw5Fqv5cjFGvf/71BwcsuwoX
0t6/e7koKqkZSyeBDSD6BUpr5ddqK4DJVdFzbA1HolA7czOeGyA9etTw3e+4QoKAyGgE5RlbGzDJ
isPaF8msP7f20l9ay8Q6JM6QXJrVzsMrp/Wwwn3KpEj5SlonDl773mlb713QVSt4a3vrItI+6DqN
naCKMzqa+aBLxdnonPmPprUTXwx6d3NqJfp16UHwzvClwC+sQKtt7yNCxS3MCqZWURQWvr6Uud/a
Z6UA7p+IZ9E777XUKg+uvZ2AQZKKIc3aG7gfSAMUAsEgHEZlcoh8S91br85SHXHBdtJCVkEFcJVQ
WFXz3n7AsaMWDoUSgqeGlHiQM9rzosyhPxd41j4+u3tLQdRbT9GKTd629EsALZW1IOLkLCP8p6Zv
cX3KeidEzVngIPl4tb0QAUUJgg0N/hXR/vbBGgmWcRdLaVDIE05tCeiWHgDB1VmSbwu4ql+PutRn
tMcAI9Ed2OYoUbpUetKqaaB2RXNjzG375ah1N0rE7JSGRneQ++5tJk24tR1NxX6HiCsRERlUifXE
2MVBPIbLqUdVx6+QFzo93sndpVZkJhP7HcpJrkyzlCCTHkgFSUm9lOopmzrlzx4fpoNdvD/zEMrU
tbeOyidRbnMauy5ynLSesgBVevJLKs+T2kOHfPxAO2kWy+jYy3CD7PSMgOCbHHyVZRAY9rCZzS5r
OXOqnciG1q/Z75EPay4WkqaupEy6b+pte3Bz3l8o62+wcPyiskd1b5NRTmmPlNBMRmkYAweGKH6d
hDQ/p7xvb6ydyXCJ55WL6xfaOnN6xIVe//9v633WR2sQdVpO7F17XO4jE4VBm3xE7drUNc32KbO7
9hQx3/MGkD+uqJf5Q29lycGXufuS+TBpoeHdznl8+2X2Sjcgs16w+0XcnxZk0y9dqWu/fGp/NMaZ
lq5AE9geb1cBTlomTYaQ1RRLoVfxt7yxVSw/6lrpILDtbaWCxCXzUDLXO3D3yqOXnL5mqbCvrqNl
9efemGrXkhcH3tQkn0FRjmej74wjjtaOQAqPSZ2tUpXB+NlWZF2j94pEGyNoRGl9mCo9/V4IA/Tv
OokQF1qTmHPksZS8MHmrm6vTW8mJi2DwzalLPndLDNYEccdfbunwsxi7ADgitb7DeUSaEKWkGeSF
kdnMILfS8OOCLGTnS20LaPjxB713omAVAB9HhwGC4eZETVGdW9hFp0GIeLbmoo9lf27svvt1CUCe
io8VQOxKstqeqcRi8L4kVUrVP7TinCLp+MVGHFig12FPT1VfUNtDTs4jFAm18KCCUJWdTxblIfRm
gWzeS+lbusjr3inSYFmWJvuoFv2EZpkWLZGvrMqDfxZTLZByKpUEbbExHdXZ10Cyaa6qIP7mJrZe
x/gipGXlSgnIQH8yOru75svS/dVPag0lY6gFeo5zaJ7rYp6SqywLLXSXWY+1gwB4f62gzLZyLiiH
OLvb3qaB6m1RlVkatLJaBEU2TX5vG/m1X7Sj87Eb8MGO85mgpEMLbBNs1dBRmk6INIgBU72rhK6h
VIZK1WlGn+2UNMn0Yhsjck4Q3P6z+xhEnoJt0q+fUjSMkKSDo8ecaROR0j4ZIsNAQBacYf86LULy
rKKwDuLe3rdAjooXHVN48sZNMxVJ4rjsbWALRdaIm2G10hXNMPuoQbD39lgDIUxeHnocmx1dhC0q
5OaYrraK6cdyYnpdD2PTySPrgJV9n8nRgAAZh84XMPQ7xS2C9ggxZSTLWer+RUEgHst2WpaTUIS/
aPbsP35Pu6cFrCRTM/pcdHE2WzhkE9qLqxNTvmjyN9SAZnHqrVLoT7lilYrf0gxv3Bx1wdx1yqyy
3idDab+Tsx4K0+PfsrfNaPKubU4SorvKg55tJNkzku4xJCHf1tswiFPHOqc41B089u5S1PDMePlO
7lQTdVAkkEGB9VZgBYWv5HKnvIzofHmYtzD3ffxgey+VupLWKS/0HiQSY40iW1JGSdUbpTcBaXqK
UrAHThLq3wFhHsF7d18q+BCYRtQ7SFJv7gi1RlGdlhvON+Go5i4ah/mT1ut6fUXneMm8saJ7gDpV
9Hku47Q51WEbXbOp1o76Mzv7jLjy2vxHz0wn/3qbmHTsyqih10XLZJm8QllwlAFulV5FOTYHV8bu
WgRX6gNGsTAc3q6l5gOvGi+aAHizejWdtD05Fny6TIGE8viF7sQdRr30m1iFEfp2f6Ox1WNoxBwf
tAIvRdHV51AOj/goe3cguQ7GonRjuAp/vOafmnXaPEHbhUARmKi16i6ClNN3fKWUvwE22a+aUlZY
dYyhWj4Nlai5DPEenP5Baz11Tqi11196Z5aHk458/7Vq+0j2xzodM8XVlBlbVEVHtdpLqbxbF3OT
bAXw2NZJn+vc+fVPGwgMxTC1N7oo28wNz3EmzKgXB5KpYcnb2IqbF1F2zczcOPi0dz42liJ0cu2A
Qd3WGoVINKGOSR5U6Iu/KNLQ214LHelrMkjTWdPDWTn4vPcOHpwaSEOkxGC+19Py02uK+wW1joLs
Gx3l+WXodPvSSFGPaOLgHJQTO9k3Lh6ATsl/wWRuH66eq0VA62MKZEfJe6l00tvSZmZ1YfP1Fyhz
VsBcs8GOEp7hwTvcO/QUMeQxoIzI/deN/+kx0ZICulGwdoKOx2kGjHnqjaQ/eMK9zVyVsbjSCZfc
t29XqTShhP06TXOaojFdYE0GGu1S+j9z0dODvsLeUQFHCradmumedIWmZorMfZ/j02amp0SN66dJ
ij7Wqqj80rLHA22gveWAUaypO6QATszbRxsRH6pH4HRBWRW633Hb/BEN0JslXWSXQjOOBlh7W0nL
mBwMzSgG65u0xUgyq9X1Ig8WdOn9TB1DnyNZ+qUm/frICJ8A2kG0DuH432FgqFfQUgGlFcihCJ+U
WjSnNCqOBsq7D4TYA0MTQFJ3KofAq4dBt2lz9XNkeRO92deqdnR3QZ/3y+MIf9995YGg4kDgpud+
1yrMRAU6qs6zwG775SwRF5mBxfY7oLPFpeu67JY3oXzQBb1rkzCFIt/gpgS9TxNmc21bjTRWzYxb
bpOp4ltE5w2Y9dQqlCq4bUDERIS0+VCXlvVdm0u5fconkR6xNO4+c34EJAKeW4O/hlrI21OqCMTu
x6IE8oz1lx8pcXTWpUP7np1VaFUys2FCRKq3TQz6pZoA3oEvRXm7f3LGCQs5i6voaGazuw5HBR8+
B/mh7SwTj1Vs7WVsLLslUQIbHat3udMf+bbfheVVHdcBosjYlpJ3u4piZ6Y6FisKeChKT/o/zs5j
R24kbddXRIDebElmZmWpSt6NNoTUUjPoXdBe/f9Qi3NUTCIJ9cxgIHQ3OjKCYT7zmkT1/AJBLNzs
G/21W6d6AAlSfRtjKXxwp9wcCYqUKGGt8lQAmmgYv/xauiVQOR+AlybolvqmpUQn9NbdsI8XcZCa
7Cwl4DrK82sVDf/Yze6kzDHqdlSRmria8rYdHe07bYT0YJSbg8eE0K3nfaFAD25lMwoyCbzTfYSq
GWD71YI11n9Zme11fjHhYHHmFa6naxV77pF2yd5SAr9fzW1Y0Bu8W14ObeXqYGjliByBR6cnTOal
Did4Fn8bMayTBHLJtuSFuxFTGrUuyZ2KpYzrpHpsuWIQwM7i5KxEpX5wqexNa/VYQfXHXBO9zYJm
EONdZIHRDcGXNMLaTdgP8xCnRpAlJQyA+/fm7mh4ICEZTXx800sfW8trlaSDXtWA4XMatwrHJrJC
N1GOGmR7+3GVEoM9uJIatprYxMvSRScNyk8Zxc/0AuYLJij/3p/PbSrFp0JijtcNrKBzU1qtMKEe
7aJMHuNG1KfUyNp3Y406VNmOxonCdhMqkeNd8AOzT1EyWpepnP+6esRvoLVDJ4nDZ98EDiJx+hRh
zeRxVOm35EajXYxR1cIm7uaD3bK3qJzutZaCOAt4o5f3yYg5tJqWBd8vF/LBndIZ31Y3OaiY7q4q
2SAFU9goZAWbUIjaJtYmFquq1pq+ysc65wr6su+UVRr0ap+HIwCioEpRdkI9oHjXRGZzkMTtbVUS
OKDPPELop22mmszzgBks3UA7q6pz4pjuWbWr0Y8X70hKYm8orHG4O4n76D9uhhKKNdR9h5AZCizt
966fUYuepvbbDOs2vL9hd4eCG6WvRmSrS87LD9g4sACtFl0dN1HTk96UDYDNxASWaxy1lnaGIhDj
YQWvieXpNlwpS4FuX64BkPL69sPUqs7nFdiNqIstjhSu15/9ooNjA0cgvwLrQX/zBpGvcLodE8u/
RyWXwxkwSO8vBaE0/Szlopa1++Ovl5HxGA6CA1JW2+q3qkAQ1lVZPAJhxquFtod8Moo8e4sDRnRw
5naePBK6dSgE4YiK1jP5R2I1mGQFk90Wj6Kw4zSkX9GFA9RvbMWR+OQvmFl6UeXifLg/x52oheIF
L4LHfoF3sHkZVKsy6jpfyA8Qez21ep1wv6n5G0i4KnV1jJuHplfflHlxlAnt7ByqYbBh8IwGo7nd
pFNRKJwSi0xIjqsXjRBhN6AoPdEk+w9XDXsU70bKfEAYt3pWnT03ospF9ahWwmzwn7OnU61r0zkt
bTv2Kfo25x6/FNx5FB3nranp7VeNZ/Rf/nq119AQjChlidvnCt+JJM51SiBe1LfPAlZdYGeuG9pZ
9CvTk+4jlotziPb5X+ftxBc8G0AR6NrtvGDZYsy1TfNTFLr3DATDfJZ1ekTR2fukq3IMqMH16dhK
i+Df3vBGoR6s0y//qKn9eNbjOXoyrak8uLh33qhV+O//DbXNa5V6cKYIsRI51XbooaIYOip+o3//
vVwWg4yMt4Fq/MtTWXujqDsJ4DYbx+J7Iur4k2637gUDuOVqpiXtcqlZZRs2dl9+uj/2zm2H2uz/
H3tziesGQoWqCn4Om5LyZJSeE9iNiNDgUbHUZm0PorZbiO+KwgSwZ2hoE66MrpeTrbBvwdu0It2d
+1j4uh6jyC8z94tVVRkhXA+Kxe+kaEN1jmJm7uXGkxVXy7Nlm8V/eMOIP1a3VULkWzhLai58fcWj
Wzav9REQ68mzjQJu7ZvG2H/8+7XGlcsD/Um5/MZ1AzmyCVG2JXuctfpbCXbmLNIInxPI5CFwkOp8
f7i9cwIPan1XuOop0r9caU84TbqgRvaoJV79KEyTCqyDbpKIbetvFSj4qGSkRI1ra/qGNYcgZjQK
Y8gejdaoPaRuIvFuVKrlQRW9NoWjEy+V3yZ2NIWgkbO/38NEHyu4l7N6G/NQW5kndJIyAOuLfc7y
5pc6N/HJ0uv+XQqf72AL76wrAj90j3hDuYO2T4o20hvLTdgjSDbLt57Vm/828dj8rx6U/uhG3R2L
1IML1QN0vw3nXGvJRL86oUrHmp7KyLau4DKsa2/NR8iZvaHoFxOQIyRyKzlZRigCoFfL5S0H8XpR
xuVsx8XwMVUa/XJ/Z+5cq8S43Nz0NRAk2oZzGQQDtYpgpuSTlb7F48R9iGkF/P13Iixl5ejsU46+
+U5RldiNq6aPXd+I/82gRwOZq8bzAMXgYEL6ToBD6Y7nlnQGzO62f6IkTZFGC/cI7CtH8UFbOe2p
gkfhnacCcwdEFou0D6w+TiZfLx37RwQwO4fvaajf5NIjUSOqas5OEHyzjx2SsUkg5Gjnp0IZOs9H
550/SwuLl7XeU8CUK9z0hALT3J0mHWZg4AlPSQAmCDY8QqzGr0a0Y3pWrajrfVrV0VFramfDIIi7
xv5r6+iGkD60iPdPBcDDDDGQUz3l88krF/eN6Ma39/fL3uoi64PQ1Upo4k8vbzLFzaKubQCoWp2e
BHQr1Is72dlFFlYVOGjTB0YfT8jtmNHp/sg7zyO9j984URwibzR+eke2UaEDTTGHtDilrIffZNl4
SWWMTVypHuGhd04GQh9wLmku0irYzjQWcHqUCl2V3jbjU1VFy9fFmbyDcHzvy63NRDoSgKvgeb5c
z0IXYokIzB4j0BLXlCbWe2Vs+4uhIhdzfwH3hlrRtmjdQRu5EYJWqBNacaxSUGjtKmwSgLBpUuR+
Ng7xwbfaSW7AUtMaoJ68Pubr2v6R3ChzjxqoHoEvMFNlvNjSaL6ilaDlAZT05FxMafFusFosCv/D
FIFNw+AhgLvBqTWj5ixx6jKuSIEx2+b0vyKaXveR07z/DyPx6qjQ3FZpz23slCtt0lrg8x0lTk+p
HpsBrQEzmLXqKMje2/jrFqSWTcXi5vKUY+82Lsqh+BVjRWi7TfE9j3I1sLx4fnIaCij3p6YbfJ1N
2u2t2BDKNAg33bx0pVxsbB697BFIivWVpoP+pQF99k6treKLVRfi45Q3GWgrpxWDH+uR/m+FU90H
PPpQO1J7R5kD4p28Dp2hKa8IPCDAhf0mzJdYFhIZLmf4Dn8arTM0YCfbx2ilQalDrywIgyW2n/cn
tNNhoXbARGB18X9btVLeisF0oyl9LPEMfOQYFD9r8t4flQPHPzAX06X+0+rYMNM0/GSMbrccPEp7
dwldsrXsREHxBhiOeN3ktAhKgmuzqi+GHWtBlcXTAcF179TRwFrJKvQ8tG35Qo8yOViZC4y5Rehb
T5PuMiXFJw9/xgdPn9rA8xL94f7a7l0qFF0pmkAWJzra3F8LRZQuMsEzD47yAycJ7bnOUvEA77s/
KJjsHQN4IauZ11p82sLd8QXo0IkgUlEWVfnmKqb23QB6Hvt4BFZPI1zEg6ntPXWIhVGu4PK/VV0R
3lDyBAJGdERbv+FIzIGXYF9TK67pY4wlPxudMp/ynL17f1FvPyTSujSvIANa9CO3ODpUZ6uxqrip
cc3MoaKhyI00EmKLTdQGU4/WY1OAQ7k/6O10GZQ8fuVZwrHcvkQLMhRumsbsHtxEH3TF/DFi9RDk
v1UzRW696aLKCnVvqA66WbcIX5pLMLIhQBKB0q3YvBYuvmVtMmKaawI3/apgdWj5YwIE1KfWmJwg
j8eXOG2BaUvpKdizw1H4HHVd9bop51H3O0JYPeiGXBxdvbfkoPWnOTqAW8egAb09UkDFdZ2kkHzG
Sp3PTjPBQ8QDMIlCSxvKX5pdVpYP+zV9082y/FHgo6teTKkb/8vMaljA3NjFEdDr9jLhN0FY+s2i
JIPdPD1aNVVK3hNMq0UvH4whNc92Gx/hrm8PNmWF1e3V5cbkeOsvn3CnTJHRxiuAylVhPaIH5Yqg
zpNVx9vELfvgzdnbfKRwoCwpRgAm2IzWa0XigtQhgMXl8VWRW6rvqfl0IpkEaqUa87mPK/OV6Yrq
IFTZnSfJFCqVLoCrLYCsAU/dQ7EjXRjRlKIdiJBbwzOmALT6D5OkDkhirLKVbuotDWLSxVCssV4s
iqtoofcFZeQpZujmSonlJBI0n5uoq1+li4G6zv3zfXt/0nohXIGZj9/JTfwcY3SSmnzBx8aYu2DO
k+ydEzvCXyoce009EwdvnrN3i9FVpboNG/MWOpTYHspm1SAeO6SinxNdjlUAvbmU/li2RRJKHiec
OQDudcFSuXXt53QsvzuZ17mn1V6uuqZZN7fvVyq68QQOVsl9MSbj68FYpPtlSEYgLdTM0uJ5cfSK
W7GPCgPtkcICEmxnU3TBfSjBSRX4lxcKE68V1Lq8zjgVgyrwMjWjssNvdOkNf5FD8zzaaFL57RLZ
CFXpWvSqABMigspd7C90o8EYq6Ipdd/MK/M5qnuhBoW5DBgUolD+PneS1A7HSTGqk1c1RYIFSY7a
sZO31Mxi3sXBn8x8sC7SNBY9GGj8KUw6qaqgrrt28Qdc9KbAmu3hh6VQsgtHa3LocGJ7zCFP3NkJ
ym5RqkC35MqJ7JRyDBe1w8kymYbMXp1yBj3Mu8h2z3qfCBB3AE8nzq8waxzPi6k/93JpMSutC+NT
gSRs/1zAv8MSeRrUtyod/sTvI3sQ4SJHzXj/15uQtGDlmVMGYE+se+aPxGCqY4z0at7UrMbMGLHB
IphR0Hmd8rt/2rEzfLw/3s4e1ElE1hLnar5irKHhH+MVWrVIpUnSx7yCTBaY3lNhOyL3IzU2fg6l
2r0vBjRQ7w+6d6VYK5aHPged6m07Feyhx/MMpmBOYyOkdhWfFGLgSzPKI4+23aFs57cKP3aF28KK
pCPfJHYOpsBbijO3NObsmRW96ir1YCX3ro91IHC29HBvgktrwVmlSKDJql5tIS7a2ul7Mi3EXCdX
/rAa1Fvur+LeM0c9nP4fuLnbFo50lgFgVJM8zoWDULgSxU1+ihTui4NreW9miMJQCEd5nxrV+jb9
sUdUu7fplZjJ46KmbTDScw57Db0qyo4DGcx8pB64983ovyEXDmeT2GLzfk+w1gXO5skjBoz1ZZza
JqyyoXvf08A93V/D3aFMtII8+pqgAle+zR9Ti3lNBxWw96Ot9sOruCWJ1GoD97zVH/0/DEVnH+qO
Te5hrT/lj6HKWRNLnk6sIo7WJwX9ar+JRXsS5t+rgRCUrZUu+q/2WmLYzEra9mSIOlt3xmS7aEhN
6UOj61FEkgk56v68dm4Qjao9mRuwb4ggm6+VmKCmC9XmxjJc1OsXz+39Ah0dP5VufZFzn7+mjnEE
/rhNWekZUhOCwQmsGVDzy9WscxTcI5V4qJjM5AdtqeaUmVrj+q01LVBGJwNtBWkPJrxGavGfYlDH
h8HvDRuLRi0nD50OTjwX9lon+OOTOmrLu8P7+Yj2MNI2BvJBrxVvjEu/Fk3+5EAGKd4j8qYhDzpA
kgs0pag/FapaEF8k1VgefIqdgwqwlQyFr08RftttnLRCR1q7gqk/4StA9WPx2xRjYEu02cmW0XK+
/+l3GmSr8dLqnIMuJobwmwXweJnA4REyYTWl+3L2poemX018sBcIM6vJHmwHvRYTftopW5aUYnMf
YfC1pAcvys5duIJEYXoSG/O/zQ/RBktNCpdnM83z/sGJrOSdV5jRf5kvZWSaR7TN4ZFtDlZLu7Oz
PPCvqbviLdzCO5uNMIPaXaxX3eCWV8er+0CSBwWthYx43AHkMSmwX+6v/M69BQCLshodEH7Kdr55
hJCaM0KuRI42DpH94zKxsiWw9eSo2rX7kVdTUXTjgR7e3CZFh+NGkRlox0eNgft81blWOKp6+5MY
sX4zVG76qUp668ES8xO8i4FUr9Svnei66/1Z71w1XGjAH2ETcLnZ69//47xNuk1wstTMGm3BB0Kw
fHhFd6t/a/cJsmiZ2X6m6gBZ+6+HhXQGW4fnCHrptjwWS0mFjorqVSsnO/KrxRVaYAi9PLd4XZVB
0Tml6ne12x1ZE+5M2OYet9f8gGO9LTnUiIPbg8y8q2lJ56zXZXn1Rme6KGZSvUq7yDjDxRd/H1cA
mYWbRBmJ+3w7XQPtY0eUDJpoKHmDkclP9oB2wv1F3dnBvwUUQZau4t1bRGuUtS59QgQvU6CrIc4r
cdiaxrkb1SOzip27YaV8UQ8wNYpj23AiXhbczEouxBrUhT8Zrf5Wxql+cAPtgPcgdDKbFYzIQNsM
HfUgS0o9tq/NLKcxGGWjvE81+PTBOMaJsvJqbfNZrdM2ORta3UAOxzonfmoo7Bzpiu4sLp+OGwop
UyohNy0+9MixtMH7NCJZPFd42n4aM2eVE1jGg6rjzryRwyHW4PalwHmD8ibqxadGgPK2S2d5Kr1o
mXnnNO0H7POlCVLNa+SprpfoA/qS0JzKtBveeLI1ft7fUPs/hGiRBwmVlpu+ptsMYui5oR8xlY7C
yq2SoMUuLvEplEUQPTrt3Il6DvQEUnSRTDreOqb96/6vuF15VsNd+b2rOM3N4UGJ18IzqsZfXkXl
M+b3+BPXStBYVnFwgnYnzEbjhuAFZsvpL6/DGr6MGGIssbDp0LiR4iY1/ARDA/xmQE88CEvq8lIJ
VUl9J4IWfi6suH1EKEevD67InUcCsCPzpTCKrgN6WS9/C8N5mbTwRxzbTgDbrmr7QyqU/HUR18M/
qWIkD7SezPdz3s5Q5Z1iOWVKZ+Ibv6CbfrAyt8Hhyx+zXRhNJXleYIzopVq+FyiAZP6ozc5Tk9Zj
kM+ae7JnF+auG7+tu3L++6uAUAhgKycQZhi+BC8Xo+lqox9mIR5TUjQou0T4v5HRPybMHLsgz2rv
9Qxj7Rwj9//ekYqH1aOplKf7e/H24luh5kRDiIyghLoNElKTzRjbyPRnliMfCsuelWDBk7g/GOc2
7OTfTRq/4hZprWy/fSUdTygjVqOdOSl+7KTgMq2qPy8W1rEx9cp39+e1d8YMsihKywhuwK16ubwC
pSqcvydut6JWwm6qpws6Qj1MUMM74F3sDYU6ObUYEJkctU3EUbpDXLojd8qqjeTHNPXC2F2qb12J
5+hB9L471qpoRj7BBWJudo2TWmVRljjXy1R0vpUDirQ6dQJbZh2123aHWukBUL0JaH6LHP8RSJUo
s2mTwNd5yFXxTji5+amwx+F1VRTe1/sfa28Trnho9Dl5GqEDvfxYXaQ0S2mnsLfMYTyZdaScnSw/
knpy94ZZ2TFASQkmqIm8HMYoYquKxhmnOAz0krOD/4F8nsWsxW+lpfVfkF1Fmr9wFrrPQ93I7wnM
nfQyxFGZBaJCSS7ggZgTMHxe+hHdiy7FRINasd/IWf05tTydfh1NVRdUTptkge3I3Ly0RBZLOCwz
lctO2PG/CWZV+Ms0QwQoxkimNKjaHC697BRF+otjJSKAyuf+iydARGpgIWKJYtYU+VSI8ulNE1Vs
Z9WdShmMnl6SM6at4zzErtqYGNMIu+RJzbFqMsmAUR/r7TYc5DR5J3L+DPuiCSzRs6ov7qdUy6bi
ae48iQi3JpsTTlrIo3aZZj7kTlmAD3FqkT4smW18s3NTi/yo7OMIbaehWC5OPqJsp8mqr9/UeCa7
T4T780McTyVWBybAK0OpwETPo9J/bt18NXU12vYn6a0nTopaZ896IxucCkbcPX1HTWV/kmDInVMU
JX3jt0XcVH6ndvEHEqaiBO2X6K3f6fhz+mWpzTUwmZa6WaKY1Xdq/0l68FDsnAPQQGvTFKkaKqCb
ylaU0A7WBabjqTnmr1YjQkxdYiAfC9VmcXC+b1s45MLAZWAycgwIFl9u0ahtKyMuMePx7Dg50U+Y
sL9NlrBYVHmyQbSXRZ6EmiOOBr7NIkDOUIFYa2mI1mwvFuQRe6N1MK3BizL7nA6t8mXUxtQNSLLk
dSoy3mJZx/bBfHdeYcj5FkUalJFUqDov5+saIuqbzKTKK6rujcuiPJSGfDOa7vIq9cx/aGsql3Ya
KMRXfXNwce/0TCnnUV6GGASsAKWel6N71qKZheyTRxQASs8vkQK4zIIykN/jMP/QteZQPRpdpHd+
oy/FN3BG/dve8EgmbUwy/AkDsEsi+iPD6p0tR6VibTS5vF83AGosfoslaVVQU5Ut0BTxyB/Tfgon
mmIHu3vvuyOkxqVLFsCzstlwCXp0+pK24tEtEhtK6YI4rlf8wr618tPe8070jI8683vT4wo2kTTA
Bwph5pfLLtK5yEcXomKEiP2ZC0S7Rq2hPKWK1h9UY/aGWlUTCARWKe1tGJBJ4GcEWGxrFNJ9i95P
OLTacJ6ycr7cf8R2IhzyYTrJjEcevl3JCD1VwCm4jDfpHBl+hZXK04i6hKTtnspLAjXsyHB8Z0ja
kWs/Eu0yegqb/RtXuAv0tovsS1aLU0rL/yP9p/js4dZMaW1SDg7MzmZZm7w0LyBk3Za2qtQYqWAo
mB96Ok90P30o27z6Bi7bDhauSR9xpPk/3EyAk1nZlSwFwXUT8uTAwR178sgdk6YP2kG33yhzSfI8
dXmAhJdEFqZuD7gvO6ECaQq1akQbVmORzaB26xHW2cR0k1Wlrh9TksTyjgPhHFyAe59wjUaIUclJ
gcG9PAta3FU2tlzK1eiWwqehIbA5rNxQmdr5UiX5kSHU7sSwK+Z+QR2WeOvleFEWFakjJ3w+srb+
huFcH7iZdbRRdo4dYT6Vd7ppVMW2x05JhiV1Mle5orOtX8a5L4NqKV0cFlrr748dHUL4OfircJW4
m0B/nmavR2NJuZp6XD2PCoSPwvC+pmnjntB4P5Jj2ftefwy3VaJIwTDb9IfJ3YWX+EJY2mU2Shki
YayfQKcdlev3VhIwGo+jRfH/Rv5MGqKbcU31rjMuAL6u9dWjiPHv7gdFHqCS94Za2ceQncFxkB2/
3BpzDY1Da03v2s3ZOheMPcx6YhXxIT7dvyt/N7JeoiPXo7wC0Ojv3tZhupazlTmYzrE/ygd7GvFX
mJp0vLo0758nNSKuG7PWy065Z6U/W4T0Rn+k9AxQqZ85kaYxu8uDLI25QETPzOwPqPsv8qPTTaY8
mWkMtlOn/dOEBUJD1luBkujFLTPrS2rKagwssDmvRF7aH5xqsb4g+UrsbttLbrymKOdEZ5756med
G8UQRIMrnyNyofiHS+A5+/A+6hKwAMCyYMIRMgkdMOyqPyqR6/m1CUTe98BVuD+6ZZDqCRZr/C3p
Wzn7uTWq5tVtS3UMokQdvqJHOPYXlf7VZ+pxPFJkKHkaGkKQCSlanPmD081gD2Yn/begdE7n6P7H
2Ik5KUPw3zV/5SFZ98Ufid5i26md1PjQCz2zX+VjhqyvNqmntUFE8kHSrAAS+ZVD8T04uzs7jqIr
zCEI9ojzbK+JTiOAUhvM6drIqs4j/0SYi456z2xN7+9Pcq8QtsIICHERQWG89W37Y5ayxv2wrAyM
8BYHGj+5LRQxJZuJr9mBSj4rCELOY9AK23xjlsb3Xsv/WmeLwuOKT6c9YdKU2VbNCyPBSaMEkljI
GkMgYLxB1DrLR0Nmy8FTfXvPgxpfQwOaIatW2+ZaLAqzdGKbVvVIY+iB6FZ5yLOm//f+qu6N4qKS
4zLETpXFWsDw1CXh+1S72lM1j+bVVDKk1u8Po93euqvq2low4zEmaNwEOnJqqqwHZwVaz+3faUBc
vmfDtNiBVU75EACxpoSOMoZ8QzYrP+UiXi5zAi02WTT7O+TV5J90bD3Ayqr4OHeT+jCynT8d/Mqd
1aDTCTmXEIky9zYco1yDZ2qJAuGwxN1jRa0Gy+ReFP8Oihs/kFaUpq9DDXyay3gg7y2Wj8WSjaca
X+PQGhz1PDg9nq/CXq73f9rtQVu7NUhz0K6hx2FtdoPol2RyUyPG6LUbLrlZtA9WJK2gtLU8/Puh
YA0A+dXJl41t5OQqLm2wfHXtU3o1VPM+u6RlE51yIzu0o9pZcODoMDF4RsBybhv8JWEBiDji0RjS
9/eBEmrhV5QZs0tk9ON32xKyDnqS19hvrKh/A/xlWC24KO3YlDXkE8JuqDSY3WACCaPaE06Lp/+o
gXhZb4QLWcY303mZziJWJaU9pcLAsRmM7mOcF8kXty1GlONo8z7M+pTmYRpH2lp6qaZvngUYN1St
vn9br1js0LCXmvqPojVFUBRTJgIttmoL8pRqfJf0YCj/5pXV4knjev9O6Ay6vmzs2KYhMadNoA+T
G1GNrpIPjVgOvYd3dsgKqSTDphpNS2j9+39cj1jz4Ygg0FUp3GQIdKzhTzqw7XeTcWj8uW62l2//
2gCjak2cQbFjuxl7L7eMyCP9Q+T9m9Yb4rIolgyQ5G1D3e3Utx5siLCA2ecnpTyS7bzNYeADUnCg
3YcYDw3MlxPVQBy4fU5huDUyNSxaT4bQkJsASfHoWYcXAqyxOZLm2ZuyQYQPnI2AmErny0Hj0Sky
xUSzaVJT99TSf7lKGzftwOzH6H0ZIUjsQ8yKLqKuqCs0fQtE+P653LtDV9LSGifTb6AG+vI3IJUz
zl6kR9eylxn7zsuLK22gyPt3HrxK+wfF+6T3BxofVwlqMnlQBsGjuNBGV05taepvxyx1P+tLaf1r
jtVYhJMzULxH0u4IubC3XDQjgO5TG9qpyzQmKC6nja4F9r4NyAnwZKGLsQYuqBSvbF8mie7A3Vmm
9qG2Y6F+0pLOPFJV3blewFKzU4HLgKveWsSViUpmlLWEJ4Y3B6Nu52/NUtYHzdGdt41RVpYcjWEU
pjYbUmaZ0yU25sJznahjaCmeeD/FSN0G1Vy1+jmWaf3x/l7YGZLNj1UF1b4Vl755DuKcGDPrZHQ1
Mtttw1ap7UtXDLN3AqfjfXBp7n+6P+I6ic2ZB67K/l/RN9CiNpuv0yKg510cXVsuxIag+iQN6gVT
jnTm/ZF+12M3QxHLoyiGRdzabNqcNSvDPSeZpXIdJ1t5NoWXOz7J6KIGST1NP9hwi0b9ONVBINdl
MV+zVEt+jNRu8Jcv6/a7ERlG48O2835Ftj5XvqnY2rOVjdbb0jCm0e9wedaCRVMRb1cKRe3O7aCU
1uOs11TNnI4K+i+tQ88l0PEEIQaI6th7qK2pfd+P2C77+jxFwN4yvf5kJR1FVZIkrCjThlTyNAzN
AAQh6uUP2i1IJemTYn4ctIXmUlt75VuFTunVo55FwiIV03tP81d9VRKSaKE5mHb1zPU9yXd0qkBZ
u32KiwUOlOC+B7NZ3pmE3Erglh6Csm1RKu1DkpV1yV9pNBEqemuqflzG2cWDjpq/I/QH0KNXM1oR
rYvfQKAatSODpNfVPsDCrX/TqLItqJ46NE9Frn7q4ZJ86JF1avG9VobnJG/qGNEZruRgmUA3VoXn
fjAMEiqA24Pz2gAL9tnVusoFODM5UZhUTmOeBV1TcO5LOi1huSxT4xftQLPLy6q4DSTrMvhLPNNL
acpIuKErbJf7CIPlPjTkkPYhbAg1R5Bl8SCYTBWC65YeK6rvZHX5P5gSIuOBH9PP97fg7RODvD8U
dxemm44Gznqv/PGWDq20XHp/1lWlmHySip58zVs1O6vFEK00vek8J8ZR3LWT4DAqBVyeGFpcN2+M
kCQzltXa1xl1MVSSzMZE58qsZoueJAB/38av+VfeGnGHNuJqmu7rokXeGMJS1h0swe15f/ljNkuA
DBEfR3Fg92e4QpaRpIxgN/ppUt0o/OvV/i1gDh2DpqizxZY6dsHBGnXziruCCID3q4+9VYnCT7PF
Oy8clGeJEvdfp64rrpQghktmbZisV+wf3xhmnkz6YjCuA9fmJbLVJkTaAG7GGH+9P7+dpSQxByrA
fyClb7VIE2lbSZIO2rUHux020krfS1Wor5reEgdD3bwLv1X1AOpYK4yN92EzKTTM6kGPvWutK+8X
lvVRG7uPXpegIbgY8dGjsDcc+qBshrX0cNP21Upz9dtIvStxs40dnzQDggkt8NLICMxiOXKpulnJ
tbO2ZibEnSAivc2zNzatsCLMNq5a5BSfokFG4KuUSvtalwuWVPc/200Msw5GwQ5JBF6jm0Kr2YO6
wd3BvVpZkkQPJTgiC/NQvTg1ut31wTI3U+wPhdfE3JIif9P1S3lQxd5bYOK93yzIVRF48z0XnXaE
ljjO1aVt/RzPppNfBtCmDbF9Xr6quUIPIovf2j4vXl+mTThjeBol5tW55eUWMrm9C4A93lVkrt09
NFqXY2RMDw1iMDSFAVCVcGFjJhYcOJwgjVCTQ/SzK0f9KjGysV4JN4s/1YkYwTfUXdZBrc/lUc1r
vX+2P5MCDG1dELJ0bDbHV3EXnh+l9a4NMMaPejXlv5zBONL23dtwWN7RUsWucJXdfbkYng5brddB
SbZlM33DKcMGYzXT449RSPp0f7/tzWiliQHpo/xwc5gqw8PciX7GFbWT6URM3L9K6kQ/uGz3ZoTQ
ySrZvcoMbY8Q0V1RkKywq1FDD7IeSV/qq7UfedRU709o7wCR1IMLgRC9Ck2/XDx77BY3B8B+7bRS
jX3HGoyvNe/2u74voi85qAQRQHVrCV2jCQSfTdtkPkia9g4QQD2Ux1YaP5N++Ru0fDRzmc7udQYf
GAdLStkAMliHcQ4ajIp61av4aN47H5JSGqeWlMDkKt6MOeelRmiu21dSGtzByqJ5wCnmSEf1t7Du
5gSQYRGncDlxIW7bamaruUqqxu41hmBVd2G1dGN7Ir5IPxQICshTSiLrhlrXdDJ0SxsJz0Ub8/Yt
CqZAaJbEqpqg65Gj+9aKznzbR5lwfCDicRzgHCzn1x6yOOJ15Ijqq6wsqbxaeoSxgtlz4p8D6trE
2Eq5nJHb9bpAtWL9YkaKowV9ht2LX3aakV/rsYo+y9JJf7p9ln1Qp8FwQ5R9ZvdBN/vcCsa2Gb6p
zgzGZDLH8Z9RmtURun1n068CyEA/VkEHagYvd4E6Dq6TjZV3ddy2vWhq3J3LwVDOlczK8/1NfxM6
Ug+hNbfCQld5yG1mVuazaPGOp91DrB0ABvH8zhRpCClkuVh6QcqEjNjp/qC/CdibvUAHACoW0aq3
Cqa+nCAl3Ky2kE28ItGjnMnLS9IB+jcfKk3THhNCyTgo6ek9T0NjvVm6rHhWKGi8kXaWXu3Bg0Mi
cXn+5iHHKw7yuZ3jYLHqGooP2CnBP3z523i4rCWtqQXoil39EynW8m6Op+a/rDvpBBwVfSVqb0ZJ
jQ4Plcb1rkqFRl2KQFAVRLkw2ycHQkN/TZWu+qdJM+3Ib3vnliMUWR8IEoKVPP1yeq2et3WbDtEV
YDKtHk964TJ5UTBjv3TCw119lFPunaQWT+/zUvw1Cpb9Rn+W4JINjmHmZmsvXTxncap4BJdWf8U2
KgmUNC8e8ravUbPS8qfWK/pT14/6uc4t/aBLsTd7AHn0YzxCMgiRL2c/a3aa/x9759EcN5au6b/S
UXvUhTcTt3sBk8mkdxIlbhCUgz3wB+7XzwPd6mkxyVBOzXqiNqVIZh6YYz7zGq3NiABdt/u4yTnc
WEat8ugd1Pq0vgpbrex9EsgpmB31JDr6nf3dAuAI8uWntcBxwMv9Lm5clfHB3Ni7yOX11W3ulrkW
DnLVb+dVVyoyxK79nq9TysQrnM+tlZoXIDomDdHk1ZjPBhqZz3FsEqRUZpbczrCjmxMH0XtbEA66
oJUQ3GMlHL2npSscGh2ErlXWtc+znjuABfKFPHwykunEIf/OkgPrBrmdruOWwx4tBieZZ6VLSAN0
UK10Sgfrhz2r8vPvd513nj35EwABYLoUa46ffZViHaQoNQdQsdpnKG9pH9JlGHZqbCpqMGBN9fvx
3rsr+mEbogPF3TfRf2EMXTN1qXeYiire9wiJ55EjZCdOZIZv5S5gEIMxNfDX2NpBP71pfkkNVx0p
jhjb70OlDXGNJfdiu9QgpPGsuINSP3jxMn7pdRNxXA6C4UUvM1OhHmtSe3aqrDnPnSYb//4EenVR
+uuVliWZo8916x5K2S07tOLjOz0rk6hV4zX4/YN+W4nYHgBoBU4y0FAEF6/Hao3K6epGdQ+zGcv9
lIJ7yiDn+k7tNWeC3SaAaGH4LJksGNKZIpWsyuLEJH5nxbCxmVT5t6oIB9vri2jydi2UpifC57i9
Mm0FPlpXx5h1le6Jw+O9oTa2GR1KdIjfhPmVXLvFEsys2hySH/0wyiju5+GjY9ePv3+078xhJi5Y
/Y1Azo59tA1oFpW0DOzcobd6MxJxUt/jQeac0JJ5Z2UyxgaIBLv8tjy8ujQurY6oFymq9aOaDvnZ
5CXTbcajToLCk/aX39/WO8fARkHaeP4chZSkX7+rIReDk6iVe6h7YMq+M7XZczk7+fwp1QSQK7P2
0pe1K+X9XELRDUY0VE8tkPdm7UaKxcwNIQB0+Y4uAtFmp2+ryTmg/Dk905uL913XWL3vjkaFBzsp
QOpD5qtWGhJddwFGYD1fXGUyT6wfl7s9isYgJ6Etx1umJHq8/S5rjPaVVK2Dl1L+TCQOy5o1YQ+s
oXIsmnK4W+SqBBZSQieO45/n7fHQBGpbm4g4kArQ6xfhNGvpTElrH1yncdbInHtz12Ia7vr6qBvj
JSKXTecbiEGc1Z4RP6aDEz9iNLdeL30Rn1rC7wTDHqk56TObyEZufH01MSlWWpaxddBF1/tpzPvx
J4gPoY0syk5ruiZyRbe+/H4yvrPGkEh0UBIEGPyWIM2GDki+FfZBSPu5XdvqAi7C3zY+JZlE1WXj
3QFOfdOQJ60sIXhza0PWyc17ukU3fJHLl1WL7Tb6/R29sz+hXgD3fiP5kMge7cdxnkC/yxfq0bmo
DxXSLedN1a6h10/m34/WqUCD06SlvfV7jl5Zpwo7Lu3ZOlDFAZ0hmmG3qFZxYoW8O08JWmGTcywi
UngUNc+qMKZ4ya3Das5tEblqJVD+EWV+H7daPgTtquWXEgvWIsDZOb2WDdAmv5qnsgwqVaDI/Pef
MHRv9F/Z/ulZHt2259R9Xy4FM1Wv04uRwlLtT/DuilAdXVOeONrem6GwV4BXbF6lb0qL1CrNeXV7
+6DQ3gsGeknBqJrl3z/VSPDp9ILLIg45Xn0mLkNjVTMKbXzIeoY1BYXZLjvQN/L/4fFBUOc823BR
SF2+XuhIGTZWUzEUfIACx8xpPnj57IVx0mknhnrv2TE12UF/gqaPo84065S1gSB6UB1FnI+MB9Jx
bk48u3cOE/RW6NECW0INC/Ty6zvyKJW48MFZcpnwvg3zYsZBvA7D5K/2gtSxBjT1GzGSjcaRWEvf
TvG4DQ1zoqj1+6n59jDfHNMA920yskTbR8+2T+iYu5lmHRxAVFdjUYwgKwc7GX3csMSlvgz6qfzh
vSE3+NO2Erb60tHN2yBWs4QQ8aDDVDuDt7QpwkC52iX1LM5nQ56q5r7d4CgPAEvnpf60ZTg6uimi
j8JwM+cAgWAMc9ElO+pJVlR1f9/+FPk6SIVg98DVAZI9GsqYVQOEpGUfSsUWsKbV8mJCsnTX9rl6
ImHZHtPrw3gbilYMS4IY9lhIggiMRnMZ2wej6ZxIjedxtwzji5bNZlTkDiXR1I2RzmoxaFjy06C7
jQ73Znzyv43fb9uguV/PYTU3lBT4j3OYcSYCA5F0DzhmaRfqGPd7rdWm/Wp0tfQLnJcy36jS6RrZ
mlNYhffeLXsd1TAgK2/TxBGqXG6ZiXNQe03sdMgVgWks5Zmm06///VJ5pw62gQt5u5wtG0d1u5Zf
M7cahDGcb/sA6BoBVQTA9K9lni4kLa7yWIJg2CuW8B66brYP81xlmi+haV6upTpddK7R7mU25vcO
1sA/fn9ppqO/fRtMbwRkkBNEePh4HZu5y62D+TzEReKNL4RfjXk3WaWmBIZiOO3OXG0UzBxEy/RL
WD0DSOlFWRZ/U1jTdnMqO6fxK6tFrisrQAPad02jVH1zaRWmVdwS8fdZ1Ap+3h+7uc780SnaH2DZ
3Pr7UtlDsms1EKyXg1rl+mXr0d19tDIyAl9a8+Se6/WYABda1Hr9nJZeXwV2b6Ibp1jegp2ObST5
C6CfdgpHY5HGXnEMoZ0NrjYYgdfEthmg7y3jHw42WwLEwYwYW0AnO8mv+nHqkCiFnj6HI5rxHEdm
LV9KO82LHYh8MFypQJguSBT0RYLKlWIIiW/pSfTI6y43aa6PFO4Vry/9vsvbc7lkU+xncBJmHxl/
BOyQQ9Jv3aymg9L1LeIzRbFoItCNrCf2BB7tgjSaxy+dVY92gOOlTEO1lXyzy+L0Fum8Vp4XWavF
Z0ncqnqEix247T7xpv5jIQ2h26FDcdx5WadOS3aV2Ttx1BgAu6PZzRasIcDQruUT8Ay3uZzzTKsu
ptxa6l1XkhJ8mWoxqwHwdnsMqlk36yirJAJRNbKf3Z1aNkqJzui6PHetVZkhTI/yYUCFXvmiGaK+
TurCUENY9ZU1Hfq115rBl3aimlflgldN0JrGfLlxo0BTjIP1xZG6Fd9qdk+1G4W79smy27EIkRcG
PKYNKSgsmNW66qOUhuovuiPqiOFVrH+E1p9+1wzpEXHp83wpWsiae7th+txDwBUvtDic1qdaX6Q+
8jDapyXWlf4Gstas+Z1WDcYlfR7j2hrtdUItysy/SeRLm49pUpbLnnrzdIluVC1uV46ENMoSS8/9
fCyW3h8sez7HJGeMd9Najx+RgtG9cNGV6V6LLetCVQvlo7fwH5rFy8IZnDkikEsaf65J6yxf7eJi
DKdhWVFE8LTK8XyZOekaQDOpXwS93CTADtq47ShyjBc28nsIGi7co28IaSxBY7RYb6XsLx+cqRpe
ht6VeuiJnM6FCl5HXhRxJ4x9oWSGPMtGWX2HatVMYTVUxRfhyaL1C8/qDL8hHd2tg529ZMiGPAtH
UyzfVksktBJl8j5kfapq9L0KTfrJKOc7pVGIBfO8yXrfs2jO+bK1M21nAuz0dsgc4vmikIaHcxzT
Y01HRyPHy0R1GHIqwWeFIZqYizSzq7xb4m/D5GptqGnN/EEmi52GOPS4tzb6cdUY2t1sOHezFgsz
MLJYWju669AVOrNJB7IzqalPRo+w3qEs7aS+6GBExErQ2YOzhAa0aYB9qQXSqmo2PGJnOuTXU596
MZIYk0XkJw1DuXfMRjgX1NuGD2Kgz/fiYuaMoWcv4/RK63LN/jjnS3FGsAqcPqvTHqRuW87TcDEX
iRHfOHqWdVe51Th1gMKkd0GnfMijRPGWq8ZT5y9jvlIDgziA6UCuteZdkxaDersi0+SxFaINw05a
ml81WiBFAF/Vm88NtzfHPY3I/nKmEGD7JU5aiV+j+4KKJFDu4TbLZ5CU8djiiLhCEvFjQxtBnnV5
9TTh1QjhwZTrBL2c2tytbPryWkHXPT4b46YYI0lFKWHSicVC/i2r75u60sAdLzyx1lrbh74t6umj
lsq4jBK2l5tVDrkD3UVRn+3GbW8Q1B1M5C17VYPbXQ+wWilLLT7q1qvju8Pg3DoIo5nwfVAmu9Qa
VDbuYPANn9ZOYX0YidtddfjTtruU8wCwaFe4gWrD0wlQA2+XwDZw3worZA2XJ+yvimWXGMDZLupV
y/CBSeasfkqVftD2Jgz1h1QulbPj3breNYf9IgPczsabJq6TOQATOE1XzeIARUMVxhlCI+vWAqkI
FAD9Mlt64ZutmpaBU5djuysL3U52TUU4zRGnyTIydATxCUi0emcJ3M2CLBlBf42Fbn2V5jxofiX1
EgF4sjifQh6Td8E2zHeWsr6fQb58wfI6++44nXFbCrRjoDNW+bes76ZvauHYediMSe/4E8wC/MDl
Yj5QKc9BpmorpmoK8++JA7kXoSfr5bOntfHDaM/9RT1Xy4/ZtWe6xuUiP4zk3ewT1TwMPu6H7dOk
r2WJP5uydrtSaNUHx+ibz02sZQ/UklMMb4qyiVC+1DDEyEb32SqoGWNwW2VFiCVy/cN26Qucx2o6
1gdN4m4eTmOq3tSuUrQH9J2z61W6kx0UIMpjfxjxmQsQlEo/ILzdOCQlzOogVx3RHAbgn3lI39te
Lofatp5SIEEx5hDSUX1EvOcfk0vHBiUtjKNcyIRXHQLIpm91FirDpW0ll2ZZNYUPqyVFp30ZujAe
e/Yzq3BWSsHD0PPKgAfeCfotdDmHZF4Dpcqzr2sTr2ZEUoGXkDmY/fOY1FrzNM+u+EhvcVKgItWI
8lRWyk6Ls5LiHOTSpAcXp4mafcPwnqdxab6auNiYEVuRUD8v49xau7iLNbwa0kU1o6Ftqmsdn+/P
Bup7HPKTPlxJpdM/UU8Y1sAyejn7xkj+go02v7dv6iWzw7afgb34Q7k27rkDV9qAG9aPeMB3ZYYs
BLJviJrbdXU3rclsUfoWpQziXo0PhJLOJ5tkrwgoscWPboWQbeAubd/dEkLqnC9l1sDa9XKvDhdF
Wb9Wzqhafi0xWQk7IArkjo69GOfzoLt5CFd/0aJZKWd1r49Wd9Zrg2OFSp2P6WWpO+t9N9atucdD
kjkO7Gn+2JXgKQM56I4MUtcrSt5IS8JddEBzgSJZmOURLzTXGLmty5mFeig5fxKvH4Yk5S49cLX3
os4mLTDtCe3EeTGEksLJjVf7WzX0bff0+7D3bSkUrMlWH0Pmc9NnPUpex5HVYKaFdhCOMA+Fkssp
HNQCMKOxkAL5iRonFz2S0Je5dLT2RAL2TuqBTBQCWUSZINSOk3jY4mrJiaYdvNLbgjR842EDC7+x
81PaJO8MBXiRWi8K6XTDjnM9NmRRKgN7McLVU5gQRwVOHPdny9D8bcUfbghBfIo6pkZ1+TiDrQ01
qdOptQ5Vb1hRjLb6LplEcvf7N/dODWATVKNwq1OletPZrQchVVlP1gEMsbL6EGGajzN70oMRT93O
Rjr46+8HfO8JbnbtWyd7I1QfZauj2dViKj0AmcSVkTYO+uVUOSh5lcUpXdF3ZuUm6A6fA+sCXKyO
6qnzCFEQ20GTrafW2mhFUzqKmyWuzoZY6feo8bn4HA1TxdnYaOkpJ463j3ZrT2wzksoA2g1HdyqK
PquSugYQOiTmzlGz+EIvwdaa3qiG+BstJ2q6pL/v5J6YIFMNRAkF0NzRMhSE+evo6joSg6ny0iBw
GOPdwFX49toZZdB1Ui2CoRrHMbCFq65+0ff9ZRsbKrisChfAaEmg3eJigjk01527L3qPB5KPM7yR
+2aijm3YqZypHBVGjRVRq3ovi9Gt6LNtElVh6RQJhramPjyZyajMT1PV6kXQmJX1aVQLk41KyQqA
zWtjI9wcE7SpqIrnOLALGDVrNzTETSOiMiQDTaZEhe4N8Tm/Eq8Xjbnt9ET2WhemDZ2ZAhHcyb2J
wZ0s933ruFmkjKJx93Nbprddoy7mc6cZs4GRlY5OOgGllgQNBT8UYVIOuCQsG08RvgpBLd7bSTeR
HMVaf+95fb3pS29uWde50OR8BtRCR+Ajq2baLK1Q7EBVh1iGZmYgqOnmqqLtKSPPRTgqiWXvMm/W
qpAgqJIItdhtfdbODiF3out5cz3aGkIesBna/IODzpziu2isZhfwltsmchqzQXQIm3CsuQzoHx9M
UvibdQZjH+T2YMigkfm6BomBgrxv9+AbqPks6u0s3LG8As5tPayWl9dB6sFajcY00USkeUmN3TfC
74DKaQ6YZ81Yry/zvGofY5R9OIpF0ySXiub0lU9/i7PHFLVAVyUTWbcHx9feSm+DbqFIIjziJH3e
/hAlxkjHCgeOJ8Xu1F9iZXXpAiaNEg1jlw2Bg2QUtQpp5X1QNV5/pxiu4GTgHBt2ytDyDIKiXozH
qrFLmfjCs6fBHwpZttciztruR7521ZOtZjbpg2Uu7kWmucklMqLYRpJLFTIAuROft12BzatXKS4K
lGpZ95di0nvrbFFsEheo2uKjV5WtDY1Dt1gHgACexkna500z696+X7QccrVIlvOhtLrabzIrHveT
yLU1HGy3/CQzWH8IEY5m6pdzYTxIq/E+k+bkD7PX6hcJjUglkKklysvGBSXrd3WleGcw5OVVaS7Q
LadidfIz5PL7OOgLGgW7ocwJHARg5DrEc1M2PktVRW+p1d3rIkXTCFByhZZY3yZVE9ijqF9ME7c8
lmDpfTUTkU6sm7UxI4ItlX5kkkBPQZdAWwMdIoyFamI93ku1MotLtUSiAR7jEj+ZQqwCFX43+0SM
6JSBXVrro0dZ/Me4tuoatUk5Pxbr3Mi9At18QJbc2H4zn7NiV3SjfZ+sw8bYUJ2BQlBlVdfNWLY1
jU/L+EYKsCpXy+TJh6lC2dUfoTirUelmbQGNZ3GcfezKjHKPwJpiV4PV+K6UdrPAcAEo6I+GMASm
AtZyj+RdWwUpNUbdN7AxEAevqbp91gvPCwYUuetAXbxEDQjhRXUxZwDV0N1SM16WHCAer540aj9V
jDjKiib2fFWx22JHRmeQ3eEmzUtVrJ0xpZLuhhbPF1IfZR7QeJgFjOCGlrZTD9PjmHUuLU5P7x/z
rnb0EFiBbQeaRfZF56nEuRnTqE9Jn5j63mqTOYzzsUF+jC5OGgxJrx6KzpjHSHSdIoNiAd10mPUE
NwJtjPNbcm77Wegy7U4cEW+7Koj6wa2nUg2Ui1PideG01GCZI8xiHNathEIruA/1MfFO1We3n3ld
kWYYAFscetTe30jBaE5FUtLm5gFkrMz9yer7G6/Kq471PFXf6apXN0tfWfsiRVzU9+y8sTcOqY50
opF//hlw/NfX+X8l3+vb/xm3/9d/8++vdbN0WZIOR//811X2ldi4/jH89/a1//Nnr7/0r5vxezfI
7vs/rl6a/h87WX17GbK6Ov7Oq59gpL+uJHwZXl79I6qGbFju5Pduuf/ey3L4ORzXvP3l/+2H//j+
81cel+b7P//4Wstq2H4t4bL++Oujw7d//kFP5ZcobPv9vz68fhF870F2WcX/vfnK95d++OcfOFH/
idQMAC+aCMjBEDT98Y/p+/985P5Jf1jjZZL4UDay6X5UdTek//zD/pPGEdMZM03MBGgmE270tdw+
0v6EEsrf480Kf3HDRv/73l+9r/+8v39UUtzWvOL+n38A4H41n6jzQLhE+4sO6sZXeNN35MDEgAE1
Z39t2PP9Rl+dYefqed1xAMEl27laiWlVreI1KeQ8PQm7mi+sJJ4orhd5Hp+ZnPsfoTpUqd9nfUXg
Y1KYCBC2EDshxPa/ut1WUW4N2Y7MTKCvO5XKrupaLQuENeXPubKi8ytKh5q4CxV09E0HQEAYT5a4
WNAzfDFnWUFb9xYhfWN1UlouOttD2MexrgdkQjVumXmckhdn6PCBaVTrYIGLyJ5dz92+krgh+jVM
Q6qk+jq0nDcOodqqCMcJSrczv7jjOA/hVK+0CqRtF82BSodUKM8uJTajVbUWd2acrZ4/JNYiItft
Swqede5Nvgu1nTy5TJ2vk+umHytlwmtV7QYxB1o6e3dmMsc/TCmTD7E19R86o+Z20FU1njosk+/1
Wafu2w5SRNLQKeKNLtTjSKGvdJNXbrcEfTdCMHQHQfWHvkDsHprEmV86L8+faggez1lWIak+5uls
B4pHqTmstTyTYUOdqg4LYJqBtijdlbdOOjMpie8nfXae6kSWhU8ToXwUnUhFqPaZfMTQJO5Cdh/3
uk2Tjv7K4HqfslId78pBR1nLS0axbxpVy84QSEx2yZw3nKu1Ls/R+s/Y0okSNCrwrZyjlVi+vTLR
RViDDJZ9E/ReAt5vNo3uAc5jm/qtMlYvce7q/aWeD4odJsQ32OFMnvkjz0maQiyzXCNsuVc3QkZ3
hbPeK+0SOr3C9g/+zIRTaCXVnaHF9Rlh+IyFKBRgNNzGqaWoXjlOEbhGk30n+4OOmCdJvl+WTDQB
PoXKQJqUDp5vEy5IPy5Rwvb7fmyKYDVMpfVVhHLiHeuoBwjVaTIOq16lJbMOq+VcYMIkXX9OtDx9
AeeoZOfsM/MP4SL1emgUOBp+7q6VuEtK4tHdaJfe3dJ2IL0AZGuhNJXu01xy1p9rZqmCKKdW8wCK
ruYYMWd11j+4ZmK1X3qvtvOLRV/HB9zcRvepMi1jDvGltxMOSaWZz9pOiR8kgg/UOZTKKH1wEU69
AYjL5p5ATTgcG0pF7Vm1s3VC/lhPrse4pTFPuowHqtmXTrqvtNzILyediqRWUy4JOd8olPQ4L3Ky
STj6kdcQntzGKtzpsLF0Snm52o/KSmlkdpAIqvHsCLI+z6sdWNa13VdLrslzAjGjPlMVVL98HMpN
2k8ahqLBWCTjZV8TtQaooaJHUKU1kt94PjcWr4gaBxdoq3danbYPuacWaYRuojUcFAvTeLo0iuOj
J+N9o8hvGmHuFcpLOVXFjZehqekjAz0rPMzceNnq3M8T7BkELeZkunaoHuXBHKfzY7N6mQjUthY5
pGVnVfwmyUcctueaPKLR2+ZzR4yGGAXok89xPad50FrW8lLqZfwJdkHyvdXM+gdVYcyg6NuuZqAT
c2VRjeaSum/t0pj93nPSS6tswNC5Rlx8wz4WOyukB6cbmrpSMpMIvq9bM9N0v65WzSb4X90vVlUa
m4I1/BPUOsoyPySuIe9azy7WvZcjwBQYVkYoB8VsSP166HR8TeqmeWzmtYwjYRoXBbBttFhpba7+
TCPY2vdrVlIRzLYgaUmd/uCtBFoR6lfi2tLrpvuCNWFX+UuS6mbkJaiCIJEOyy1qzcI5nwr6qlGa
1qMSsbkFGVug7Wtr1z1PxsTfumYH3XpRZyWLFmu6KmxbmD7tFvVsllZC+8ONKfRLUDzPhduPz7Ku
Zsi6K6qXftku2Zd49CRSIrnlzX49lWlLKQoLtMCrdKPx0QZZ2j2AxIXWS523T3pf199Hu1q/VYui
3hDnbntO3tlLuJS6ycyfe1pbEhWAwpfj1t70Fodsq9AwlqLS3ms/rMmSaSDFZFlhzOu6AyhvPWdl
vES6a5wjDOsGXlt0MZunWHbTQurn9+MyPppDhkAuDHDzQecHR+Af1ky+pdbySyZtwtRCKN6XbKKw
5ccmniD4QdK19BVEj3MK0SJWfCzP3IM+xprpj6tdfBypbEoagZmZhA3H+FVMb6QEzyvkg67AwqSc
bCZybxqx+IQ4V68cepAiZ4W2DOleScfMCnplol4xOGNO+xJbiEeSSvVptGmSUNsmDAgwW0/dOzOX
Kqz+pblPKqFSILO01KS9ZiNXUNcCbfjVW6HO//9g8jiY3Opk//XveO1NLBnU2PF8yV5+jSW3b/wV
Str2ny78HzB/UGpx8/T+E0q62p9g7wjjjI2ehaIoH/0VSmrWnyw3Cqobuxi0oMpHf4WSivknAGc+
wmgJYp8BFPPvBJM/gWP/yU1+krOZeQgeUpqDHmkeiUvjGNctXlqLXR+Zw6X4WN8Pl9an5F7brbt4
P4fMm11xrWX+fNkd3H1zWMNmJ6/b5+4ecOv4o3hsdV8E52MEQCJawg9T+HDZBHSO96rf+MSXhyzI
wtjHF7z2xbpb/WVXfPvlkf8VIv8aEmuvS5v/votNI227izdysBOK6g62qWJHOSJqwu7Q79EhYj/S
b3UZzB/tHZ3TMD2IC/P+xNCvy5p/DU0zArARRQL4aK9zSEjmS6LBgdjp+3U3f86NoPzkXgl0IfbF
RREIcktaJ+FaXVcn6vzvjEx3d0MaA5WDY39UUM1ccKGu7MVO9dRd5RaX0+zsiVyvy1E7cZdvhoJY
A6MGITrUaJmVWxX7F4RR3BsG9RcL8XG3wABK8T2at2p+Vndu9PvnuT2uV/PxaKTtSn4ZyZ7UzFw7
RhqN+8l8KOcPv/997XVRmPcFVW7TmEO/b2Mq/tQb+mUAEvBsoM5Q7Mw6T9unpR9tfTdUzJ4nt1BE
ew2HobZ2lrLG7Q9qp7P9YPeW1xyKvuznj005tbbjI7a+9BeNUBDRqmdJPmIugzl+FB5aK5GJk6j8
WzKXP6+bHYTEb6NRULDYlsAv161i/NqQwuS7bPywiFsbMcmqOQGkf/vwWT9bJ8eGUMDEOkJAluAU
xNgzhhxZNda5VZ/iDR4hTH/eBvugjTo0dZetGfH6NqQz5Mi84AMfW8O3RqsiQ8v9Yitpx+MHTzV9
4Et+a8YUw07M4e2XX88spjCz9+fINOWOFqra2Q6NdUa2r5L75Sq+Hc6z23k/PZ2YYG/XyjYOkGC2
dXRUjpclxZ0KYzIPJxz/ufWbS8NXgykYwzrwonWfPHr7LqiCE4Pq790cpEi2Ah1i0DEEsPKcmJ50
Sd9gXx7qa+tsOIt363l+bZ8pB+3w+9F+UsGOHyV8E4hDdMipdxztPIpSWBUtwWw3BfbePFdu6uvu
YAaz/32Ipt0YjdEazFHsG0Hnp9EpD2Rj+/m3w0Mogn4KpPUYre/EhRPjdJPt0gMtA252vogPoLDD
4Ww8o0Vy5dxb9xYAP3RNfFr0bpB/z78r34xb99q+dg7eIQm9UL1wDtaJJ/PzOf/m0o6PU4iH6rT2
PJk5IbqOEuZ3fwaQxC0xUAaV44saIwK6UL54IG7sT6n+/7TNenMB7NNI4QJKp+r0en05VU2yFE/Z
TvjJmbHzQmUHxjGYztyouFY+KZ+yi4EGEdgT37yNb8ydfqEcqMBf1o/1bXduni3+KZj8210Fed5t
29rESyyWxutLkk3dOJjjpbuhr6v0CgmiDvcoaFInZEPejsMZiKEJ6nxbm1M9OqQwxqaWBLV7l9Vy
Lresgbo1+102nzijth96/YzZiPCVhfYMo/oNJXPqaXdNU8tAifnVFliyj6yVQK6rc2Jdv9lLHPxS
qB1CiEAJHlGJ148O1DhJf7MoUdIqe0/Yke6dA54JjOrUCa8fFRXRT2YoyNR01okHKVa/HgrGWh8P
vSQd9Iv75Xq4Ub4MD9ZFd1Oce5F7U9xWUXuzfphnv3pWv7gnbvQIw8y5AN0A3RUoU3T40S4/ulMQ
bZ6iU2KMhl1z6A7xeRqA2yN8gsB9LcIm+Pb7Pex4ssBwwIYV0QCaw9Cl1KO4V6OMsi7bOoGZjLJh
gDZ2+PsRjt8dIxiGZSCIAaMUHaSjlQjQVq9kumS7JagD97Y8q/9W94JABiAEwEV62yYO5m84+Am2
9a2zKEWUzGjFpRZVTnOYmhOT/fhBYY1IjOkS21JzxmPuaF4ohQ2BcREa4J4Vy7y2TS8KoFZ/814c
0p8NK4NiCpICnNGvZx/ScHTYjKKM9FZprnJHi+/xKjkl3PzmXtBloq6/CUYgbwTV+fUoXjlB1Fxq
EXk9YnoSdb+gdTF9//2Lf28ULBxRUqNPYEICeD1K067j3A2ViOYYmaaw61nfgT7AcjmxaI73Ic55
xGzoNKBFQETlbBfyS0g4TJ6XxHonomqsHR99pCpYTTEFmVBPkTsRcDkebbNIZqEQGKIetrXNXo/m
FNRcSg/kHiDc8hq7FxrbN3aP1Kmbha1oKHUbjgUquW8oXoLRStY+nC2UBn1lyKfHcoUxH5aiU9Vd
YalgOZGH6ccAbmoCrNCZ7B/gvo0bQlTtQNFsUPcJqk9fjLR20khdEvU2t42mDlMnEW64uGmzw8l0
pQaH2ncCypJU1secvU6CQepI6mWpIal6LaP1aHcpaOO8c7UzTEowxKENC/zeGyABRDbS7IIgVPYx
sORMXS8cgSRqiHlysoZ6qbbzxxw+qR3gFerND4adrJrnp4BYhyA3NiiIi3Qwyp4o5P5v9s6ru20g
adO/CN9BDrcITBJFJduSbnCchBwaGfj1+8AzuyvRWvH4fmfOjBUoNgF0V1dXvaHng2TDXUsrT/UX
4Ay3eWb201bB1wusazI+2tnMB62hexVuPOl8xGlo8u+ijwCItXbeAAoBRHWPvZlxxAm4a4McHJnl
DbWlAGDu81bZcjPRisP+OzwhLETDmKdX1j4EY6X2O2mYezrQ9fBLi2rNch15tG7Muh/QaRz1FM+8
MjHvhjql0rmki1xsjFgZcjdehuqm5EPVHqIb6jdERBoQJnEEozesZJG4CYiUcZNMDSCIGA12y1M6
hN68xUrG0h+QV7qulsW4tVE/pTs9d4twF9YivXddRcsR/ZyyPsw5PXEkEiNK1yCuas0za7MEFO6M
9YtAHD9Rd8psyQ1Qudx6VY24rT1rSSkh9FbfyfRMWuA2kUP11QNrJ81eljYS9IRECm+zpQu7IEaJ
NUn2OFQ5NA2asRbfU3UuUHxEgzIJLIDUwpupRTrUPefpCMLFbv1ROF3r9jaQEL9PjcoKWj11JN9p
huk5zpZSclPEGRtK1RopnJ1WYH21vpoCXKlhZagygrl+XYLE99KknENXLYrmS1QPSQ3GpNeW6wGv
qtaFM1InOyxCQpsK7DDlQVwyA10hsnpjUL7fzkU52iB6qD3gFQAGgu59SeVV6hbtm6WU5VdsgPJf
ql0Y361KxmoUsHSheZ1BF8m1iD27UUuUB9b0YuwaU0uVIOXV3wscmRpPAjj1s08ggWLlaw2vzK0F
NcAyBGa8VA7l0IKyM/VRtZWptU4Gtgddqds5aGkNWYIUgReQ+kwnKrRWq3C/Rlk8Owa9u9kFhC4V
wDVb+wu4EpaX6Iwi8kSdyeWOijwQmLEnusFBgKftx+rgXNUUagF0mgMKnTOSpstRG8r6lBp8Ulce
u3zaRhiMxPsJPBHHX04oP9u0SKJAFrn0IGudQb0J3QYJvodlTFSj0xBLgyW2NU+YAsn1zsFFeZto
aUbDosIwwqWeqiRBmtryM4gQGpOSNVlf1DEZnmsjrSM/knQ5kBAOGrwi0vJtKeX9jW3BD2axFsa1
URhp76EU1X2hDzjc2wDKFO6j6fSuoCPaboWedle0vPKFZogl/1anHmGY0Wqtm7TmsO9rMHx6yBEA
Kx7iqZci01fCyIj3IlbtxEvnJH3NVlFqrLX0MfSZb+xacDeG2QecXzSB0Ruz6ldTVNA1S0BjunNT
6anvyL2o/bCAv9ip04NRKtKdCi+p8IcEhc9gqCTjdySV2GfU+Fk1O9vpTA20TJt0/kDaUQY0D/PJ
N0uQgzTRCpWyHjzlG7VN6phivkNTdCpbFMUzTdBPjrupbl3a1qXh93nDTMddImwgUTZiCWz6E9GW
ilmk+l2KfwIF7gFTzQZDLSnQ4zrt91YcInQS1RlyNoh9zPgRO8kLmDpsNRxdWoqbyMqKh5wVRRd0
FDMsiLHpRy8dBP2sqQKa5dlDTad6Wdop8lIYcN+jvteNYCr0XLuCN1OpO11gFOjFdWz/HgFwsNTS
tul9LFjMFIhz0w8gqgWkzCExl29OWzuKB8FAxB46rPU1Ckgqql+FnTOyneeoxoJWGY8j/nhZICal
hsAd2QogoALbEx9BhDrEyNFJWi5d1Z8icP2Gp4198ipSKTYDVnporx5eUbbXy8GO/NRuCO3j0kOS
wjMI9RGq/+3vGhHGhf7rUkmuMU/g/uNUgh8b6qxIUKaJ6aZkt7/61R3L4ywzNACFIDD4ZhzZKiQ1
m9BK1z1i2wOitLCYLTBW6ixLdKDavNY9qs+AlgATVc+mlXaaG2sKrZ05jNLElXo6fO4AXvuKgDIw
MeoC+g3dkEwRILySxhmegbVPVZAW9sxGYKQdfe1QmNnqppM8IUJG4AnHqPoV9ktUsq0VtXKgE07D
GbqkbO0UbFNSQO65fldRkHpcnFVlY+EA+Ct1yv7KsRGhdqWUGeVSt5RUdoJiPA12XcRerY7ar6XO
lno7cjjFrDecncFXkiaM3anok0cxyCJ1pUbToEJo7Qjyf4z074VRWr9nywknho57i3QmAjDpDPSP
oa5O2BuJ9ccjaq0/kJCgbVbLa1rSAjdUYA9gG4QMVj0ztYpWUYK8YunupnLhGdPdHqTnzlKW0K1b
JdM2MaCtF6my8AxUk4KWFzMufep0kJdA8gU5hz416cswoUTjCYHQBYRC0DGDCT4PEXO5w04m11G7
F0DL/pAQ5FdzUFvhWqPeqF5LERTql7x0z9C3it6XpLbQXA7Q/ddcxWDBK2y4ar6RKs1DykarBKac
Dg/h1DtyEOpw9j0a0Ma1xRn5u56E6+IA76GzGKC3/ErlCS5lK8kImoOOgEJx0ySI/m/Zfat201On
+d6gkrSA+Gj6fd+kveERWI1veaYn2LZ1XXwUXQFzx2qc5X62ohKyzKis0Px4/JkYo9p4RtY1pdel
Rnhf5VPI/A5H6zExjdmXIzjUmwSF/G6jgzFWd0uIDvvixgm1Xhifcf8yCG7IXdnL1utCRSAOWs0s
VD8fwXtv22EAdYXFptZuF2KFFlSjpl87QpAPqo2MuzGMr2QJZMoKXxwofMtWA9L6lPWYU7qYxsfx
pmrM0ICZmM+jq0WLPbsQJafbfNDtkt6hLn5GcwsAopamOvcNWJuvIqY5605N5ZQBvASjceU0Ha57
xUhx45kL6q9jTvsuFprTXeUMfMVkH/BRNFOB4cJSO9pmjLLOCYxcS19Du27MTdyXYVAlXT1vcp1k
CNozScyszMVXyMq9cpvMqQS/PZzRIHztRCLNX6hia3PqkRghQuxUDmYCkrDbTaLVRna/aB1WvwvJ
/7iVVHPpd6KaaKRzzqnNmzgU9XgcStmub7AqDbO7oevNbtfGnTpuM3McNLcV4fgUJ5Tkg9ZGW9vt
qgYjOwH3uPPTjBXopblAJy0e0wl9ziSzkjtbasgdIV3KMu0GZXbcFJZv4dOuj39SyrV/g9NlZ4qm
KkbTTBSZ/rWzSpiEhaXLzzofN0LLqlzkoyY47x0o3yd6i5AjINtVykllBvRdKKbrJMwmx/AKNu3r
hcISiXmeFgO68gP+nKafKkamNERWPC6CzEzmH4M6OVqwILf20jWR/lWjnF7DjezSwYX2JKQjCBjD
3jndGKIisPSGAs1OYbcH+GF3KkWWBNbWVl9pdNc1HlbjHrBfTTY5Rkv6wA4rUbxC9SnaqvVSRCfQ
Mdq4k/SFmE2mbxVB0xvmsjGmZBgPcOrF4GZRKcqDDqGl3Fp1GBGC9NDJia2h89jZ2Kk8lVE5P0lY
D6L+DNFgOUzogf505jRBpjyVx3FnhoMeeS1g3wEpW/ycjG26RHKyF7Ru4k1fLEoVtGhDKHdUvZBB
B4QunGBQJWKJ3DWAhCy8hXPfKnNFv08Lua7coQ3hwrgOdOffapSV2Bo3ZDuHEmeH/ACWGIpYWbJF
n3SscNQtAF3VeBCG1dxMRj7ZdxLMTB3pFwlBe7fOMkRLbPJE8zlBp4V0a0QLwA1JSbtjK/cEYqH1
EIebceoTH1VvGWF4mGhqQHXAgTtklsLc5GqpR7cN6pUrnXrpxyBP5cx24cxOWSCPJT5cKWJ6UVD2
GJx6IPNmVpQG4MVTTKVpubNwXjj91WXoNek8YxDArYpeNBlOl6uiUN/eL7a+lNeG3SX2QW6WQoFs
IFW6b2ql9VDyk3uQEvbt1LdatS1MuflpYObbH1COzfK71b3wm4h6R9oSJMCtdU5T5RBJi0459nI1
yIGwJpBsktFF47M6znq0ywa1GoOy6FFpjvRQUe67LClfikpNFKhVmGcoyVLnB33h2HTTyjw73+L5
ygcrUwtzMzZNpJwGq8mW/VA0CCmxvtvMYp81YB/6Uo17aNB1BggYs+ztyh/J1CZgx1H+quSJVB1E
HYJNBuQ11iPMSimRfIhCNQmiPLD7RjM1khtTa7ocYaaW2ddVcRQFCJDExqnKEwWGVBovE8gOarA4
jiQr1jGkvk3mI4cKXPtkKfrwoKm5rX+tdJkdM6/D4YcemuQmiWZ/DSUU6/1EmMMXuTWs4UFKqxLe
3IwvGNT9PkdnXbQ/VcmG8xCX83IAiC1lWy3ql4eqHmrh6Wkc/e5kfWx8KBm59qtoqyH82oxp8TQL
0Ej+siT1ETCIiuZglVHUz5qRA4xOVeGXPXdTui/kMnlV2wVATRnXRvWkVrLW+4YdWeVVVTTSs0SK
5exROilr11jqYuCIAuzkquyniCWu9NkXvewc28sAdzW3FISgQBooOxyUzMqzPRzOVHIL6BbfRLmI
b0MddsOGk6uANWnIIvSRC0bUYDAkFRtzWZ9G1xxG8lET1GG0W0NWceqA34BURG8QO+lm4HAxg3G8
zgviCYgZ/G9g6tcO19Zmg0XuX6F9WBAiPIk3f8jkiBQgzoy2O+rKZJYPU9uVya3sNKWKX/zStdeD
xBkFKS5TYDNa4338AxiVRZGlqwczKEpOEn5U1EvlQvdbyk2lmvFdwTGic0sLOsRGT5bU8KiJF6kH
fRCPFyFGW1AJGmY2GqiD6jEr4RheJRFn2J+kbZmzm4VtRxD+6qG7nuET3PZ5bA8eZn4mBzxopDqY
orkpf7ZNZN4ij4OnTdpN4O2sRlVeKcfM0HDstmu2up3iYpyCB5D9pXcMIgq7b0ck0MrcrVd/EK8Q
2hQfUVYY6iDWQiHtOjJR6BEmaYwbzeOQ+rYVriwjDqS3s1o1y3XexzIo9EGCwfFsxVH9OMdwoXfI
U3DmwkcRtvk8G3J7sKIuHN1ZqqPRzdUZAghJPA5ReCOwBic1BEhqpRGsjLVz/dJ2NhqtjUS64U5I
Onwd43R5NnNVfRphJkSopqVAlgx5ZoFJyKqOuzTCr9qD4L7kt/NU6qwAre39AWQcypA6Tl+unqWR
43HT59wPYefjLk0ZQ95HHK40d+qE/ROxD9ZvJIroqCY97KQ2xPk66IWKNN88ZMZt2EjWS7jE4b2Z
hmF4pcdStkKIRbpdMMSiR9VnrLxMy2zb5YjTltuGI/3B0dWpO7RZF98mw8oFNYZywWHSqUH9mSUP
iLMHp+iae60DUm6p8k3gTR+hwlekZqKUY9Lrtn2JytZ40AdreUAAfuGDK5PdeqqDyR/nwXH4Xuv1
9EODPwTHitLlAOE0afco3Og5XiosogDsqvhSW5L8DI4L4+NWNVpQEtB3ebEFScRN5qEzNw1aVMO1
3eTt6E61SBtXtWflVrNKgXFqKtgmW8hOD6Oo7LsmiovTVFLadxuoo0/OrMlgEOFOwzhrY9BvMspy
t7WWlpOLokF0j4unlfr4iM2/ytxEMaQcI/OY9TKHAMtYqPRZpWnegIbrjO1gFrG0adNegkJTALjw
HLNpbkdjYHNH1Y3W5DJJr0lUcMSyYy2SAmTKVdVHUDKPXSWTbequ2LDGeCDDbgzwLENTRImpG3BK
AuzotrVSTx7HK2c8sHzAyvHmRJa21C0w5MAJr42+tSI/QwQEylkzo9GHkyx0lqZ0Yo4XIkrtrUoa
kRKmnBh8Rjy+IOaixJ4oq2inLxV88LZR9YcqNK2XfgAF5ENt5+Ha5iherQhynZuWC06nhRpSiwDw
Gv1OB7396TQCIb6ij5NXU6uw49SUsfjS1c70LGK5ODmIMdQbaTS606SWQ7zuT+1vpJmk56EfYetk
VTrn1LBN466iFfDFqDv0FuFToTPWqP1Ss1NLPeHBHA3Z1fMxnq/McEZVnEKs7CfoyB6SLBToQuYh
x3E1DO2fYtQHiqxJslyZQgC2cZLaOeRaa0jIJ6wpVFcusx6wYZN9LKiVPFHAo6BroxHzsirXrEfa
UgHCbq5S3HrWZ4qXR031E3vUcvZIxhQixRSK2UULHfSlZZpArVN7RkLFmobyR75qhqOuNKSeaROu
PeQSwKEuc1nezYlcNKzuity54QCe+EM0klST7oC8HNEziA9ONRQPqkVZo09NNnzUD6zHNNLHx75X
i9ltotQIepJNBd86aL2cmQtHor6cD79itKF8SVjIivCEv8eJSomQrC99UIpQxY1P6AcTkV/kHUsI
BclA48iNKifUsOQxx28WKV3IyTdNT4VtO894ZRSvdTi2OxXEZR9QcO5AjcuW5K1HzkCNN5Fp9qan
OfV4qjioPS7xkJ8ov4XXnTGXhos30PCi6pSSNigLFQco8hbg3yRH3CrRtepKT2uCzFKly2Njd/JV
VNrKURrluvMkKV9+SYgKZi6V2/YpWqb+uepHm5qZlM7fnWzCeFptLJokiW6k15zyc1BWFJ5hkGlI
pnqps7TfEb7UWbSWNr2uBnG8G77qX6Yh0wDM0PHqPXmRnR96N7DwWHdN7U2EyMVf6rZ60aUkXzxl
DLXBpXgRIyMhRutB6znbsqvV/RE6/IJidE4y4cqDZeYk1yCAqUVVYp8jd0BuDZfhly0L6ys+Dg4o
gWEuHhO5Lb+oHWUOX8E+tvWteQJFPiQIF4HNbovYL/VOpkuSJeFNNzet4cLkXGlneem8OHFcWhSN
Qsoc2qKIe82K6x8R+RNqPk26Vi+ktPyNXtf0xZqd5skYp5KVqce/KV8S4kK6r5U/OAiep/JS/ixo
65auURXh5OolqlOpMqQicESZfEnjFr0gGVz8vR6lHI+TJewqJh/QNj+S7VzZGJY0VG5jjpYFvnnU
6gD1H4PkNyFH8Ppa13/NkYrSglU7xa+FKghrdbQW1cvqNGI3t+MSflwTA3AGpdL+BPs+qXy+oTrC
2UOaQ6W6L2G5s0SQ4lQFNRURJsB2JFSEmiDVnZIMJ2Mvl8xUZc2Z6nALE4KsKOsUhdXfFM4dgsTF
l0WuBYBsWQl/TD3tRvgsKky7mNIVxzYk4E64chnP2EuvdZlW6aFGpMpouCPt11adEHoEzlZNiDt7
Nqc2sbbOYhwn+3XNQp/ojUCBMrEEo4p6gD/hASZjU9mXXHOYGIWfcxNRAil7tM2crFU1lITCwYRP
O69KGUMdJwGtyLDfdQhBtUjVcBw5Ev1xQ/6846qe9yZXfKdFKxwElIOi3rngQkTTy1BgfgbArIMJ
685VY1OckG85tPoXU0m3CAZuaPcHlW77eCZ6ktEGvXJFne5GUdFr1280qoG0p30j6jfGsB8oecJP
2Rf2cZEuKYF+1CJ2aKxryqo1iFr5+17qkOdUQCQa0bFqiC8SHbCbvIwuKVr/PYom0/BexQxQTUAb
9/0oAodPxem7PFgqET6tEoQ3uiVJm89v/jnOwaJgZtKDphxrqFRW1mfzpgudtkhMK4sB6QOBkUd5
bIYj1QnMe0gwAzszxn+E+fwZj5M2lrBcm3ZuLGV11G3Is9Kg1hqKBnNK6gog7sKU+vCqwFvyl0Bi
gFu/v6qefi8IID2FuCivrHup3kFbSXc6VZpdDR7W//wunsNS6eNjSmHawLqZGHjuvh9vRsLYsDK0
too1rk26fiOPJgk8BwcO3dIJSeHowiWeLxqGRLKDq7MJQzok2PdDpgnkqZ6+nl9VyDdVEjQ9q2sN
X5PLSxKFfw/FPAR3K7NNoa1unkEipHaZTRPeiI9HSOnpoqbtj7Ibje/80oM7n/S2rOI3AFQFGyd1
VUt9f1UEL3PuuFxfgoE+oPxjm34jFA5Jnz+wj8ZBt8NkOrIAUB1/Pw6CVlXkhInuZ6Om7XAb6Lxq
stQLuJi/p8VqwYSiNtEbPNG5mm09t/TFwRnBZZq1e8K6RfImqcUmi+Pspc9LuiVaP8kXpsbfF4d4
Dx0e+An4Xtp/0Fpv13RuK3htUqMqzareUKNBisuo482/3kIgdKDJEegAYuSYZ7cwSdlqrCXT/dhu
hoOR6AAjx+Zf48UfQNsaAiHL0l49l5E28CxWcwe9qwHMDud5efDytJm2n1/LebxglFUJB+c0Zjgg
3DOYVNJxdOq7WvPNZplomIQKghdzCVUwMvxCTsTt5+N98IQgOujwNvRVU+Uc8GughDNS+cSHLFf6
TSM5w71VTdPvz0f5e/pBPlnRgCiYrjvs+inezIOlAgxOhVOjlmuqpwT58W1viPYxLC3pdsnoQMW4
7pgXZt/f0WJFrhIqLCDUBPize+n0C1TVPNaIhcriOhHV2RCCllsO9X+dsv4/G/4NG36Fuf2/CUxu
8x2q4Fv60vr6/9KXVPt/oJiA+gPMCO8W8eD/w4S3VpI8KCiEDf6wbt4w4Y3/gbdkkI+tQFJZ+QPm
/N/0JU37HxCFpD3YBoOiJTH5J/oS8+8NEtdE1gf4LWsAyChnoHOjM7pwiLpGwE0EyYfm4cVIha7v
cWg8RKQk3YWAdTYxGQ5NYRtnEHD9OjyCdbm8WQ5wgsM+6yC/Klk7G7+wAUb51C1DmkQPke40y883
T+L2Pxfyltd0tsjX8RCLt1aaigHM/hwUKydlhtOpmGj1y+V9Rx72iDBleiF06Sud7O1txKmAE+/a
ogLZZ5I/nyWK/EiRlFi5u9qfNqedv9m47ubquNn4/ubo8f3R5/9933N3fOUfrzZ7d89rjke+Pfg+
v9v5B34XHPiSV2/2+5O/47dH/njPSz1vz7ttti5vyduvL9lU/P3+cXPa73k3l7dzg/XXm/3Ge+El
fATXW3/C13wTuK6383aMy2t5x9vtibe/8n3e6oWf7AM3CHjHJ//o7veP7j7w+JsgCLzA87z1ZQF/
z/utb+Zd88WRK+ET3a/Db3fe4WtwWF8aHPZu4N14Pl9z1bttxcV7fLpNsLv2vM3+uFk/KJ9ty1/e
e9951x0vPdw87HYP623iRq1/7R+PhbsO++Dx488nxh+yypuJf/7EnLMsB/xWq8upcnfcnF72m0cu
KvC+e7uD93BhpDP/ddQq3s+N8yXWtUhFdcyNjX/39OMUuSc3eL7xZPfCOOfEhb/GOUsG8OurY2sd
h0f0tL+/5zl73G8eye7q6F953oVjxB9I8We38GyXCZWV386AR//lkdnCc/r8GRHnPl9W57tnq9ZW
iArV3fHuanO1TujN8c9/+ff0smFtnJirx5fj5uV4Ei4L5/jywrN0r7dMrP39dr/dboPt9tq9YYYd
vKsd0/n5+vrPdLx2vZsdz5uVx7Lwvbsrz2V9Boc77+qK2XfYXchEL06ENTi+CX66PKDFw/3yn/xH
1g137NKsNs7i619zYL2hb4ZYiORIZBKHNi+nKGBZstxP64Lntt3zn7275at1VUcuV3h43YGJdF/9
3W73Orp3D5emyB9+xWdz5CzgF52tpcU6KU/7x9PGe93tE3ez3aw3/bghxvkPxzVM8mB4EIFLDPTW
b/3T5tF/3N8f/aeK2LZ1n65+bHgDLuW0dbePtwO3zyeK3O+3zLvgwDyv3eDme+oeHnjUvq+6/h0T
4sVxvwQ3RJKN7+784I44dDiuAebzqfqHsPXZdZ5hu7NKmjSFmUrAPrpPxNzB5XM/bzfu/X8iM5dH
EL3y/KsNHyIg7n7+CdDEv7BYzvagxZrHeVxv9RPh/chdOK5x7fjgn3zvar8nWu9eWC0EayI+u8Q2
CAThdbPhnrP17NZdwH/i4Wxe/P3pRMBm3pzuI9f9xiza8EzYJYIDq/CJqH1w/8Sy/XZ/2t//3kfu
7/v1TX88nl4S93Fxf0TunmBHHDrd8+3v38xGYv7Ou3kgxvLv3e4heNi9eoT83YP7yC4yuW7kblmq
365vbr7dHHbBl/1h9+vhjp3Cu2M78ILgwXe/X7MR7e6u/AeWqBscDtfE7MOOW+9zV//cZq78ldvN
5sqI7C27I/vy8crbBTcs9T8v/PrAj9eg8OBf3T09MREvEWQuRC8g/+8Xox2FlURjkA+2ueJ/zN3t
0WfLY+m7nn/4zybnXZgHMAo+nQdIRr4flsayNVQMy5jcjuOJ9c9SW0ddd2/hsorcH+teT7hkXexd
Xkh02NyvuzIPmgfPV/f8wd69ISHY8NX6t/v99oZ/dw/cNP/g3f1JbLitm3XXZEXdsHL3f9KF3eHA
glyn+madg6fNGk5jd8cU4vYTrTc+8fhqfYz+7ulIpuPvTj5/8/mS0N/dCLBY5LM2rA66zRy9OOu9
vxHDwilIXoX6bVUa/JkGuYf70yWv5/d71H9H0Uj/MM9ycBg8W/lo1dShrQHmD8vUCQDhImleTvkL
2sbCTzJHuvnXq0IUFxIOtKvV28k623VzZYEKNNm0FhpH3yT2OG3or/yjXQ73DtgAx0dKFxxdcIp5
f++U3k7SRg4R8EGq4xun72LfoaZyYbL+fe8YhZMxEr+r6td52tyIHJM5y6EfBnTaQllyWm1FGsPo
XfDzcKcVMcaPn9+/91vk+rxoExgwKanaGaTrZ2kS9HIBPGRGF0sAqpAlYfgDml5HuafO9c9DcfLj
nAPVd92az26iigh1VfQZQ+W0BgcH0+MaoS5EWYr8n6QM/lwVhvNgTnE+tPGxPQv+BkUumI50FuEY
pfs+Sc2dyfHtWsdJ+IT/obX7/NLWtfN/97u/xvujsPYm0Zi7itYxwCbmurJg7qiECHMiSppcGOeD
p0VRHGVfKnPOar3zfh6Ghb3MSWUIAIwC3WzEgiBLdAmoQS0axIXBPpiO+F1RF0dFmJb7eVPBEY1p
tylAlWhWM78fGvUmNs3Qo8A9++ZkX+KEfXhxMOopeq0E33PnwQEhdRrAqnCVvKcG76RqkIDacaME
I4nPn9dHQ1E81ixWs8KZ5GxTUCTDyKRJBg7ayDmsgNy8aQHmgSeMmgsL7H3J6z9T4+1QZwtsWKy6
aeHSgcOqTjFcsy18LfHVwvfwetQz8bWx+6fPr+6j2fh2yLOYOOiJNI0A54FPgIHVYUVskraLLizn
D0ehWmjTrEGG8Hwutk4dN4sUNyi4Ov1tVtUpzPhSu2DC+eEoTHYWMxLTVHbPZrwR6iJ28EmhdIi7
0lQh/DtU5oWSxUdT/Q9TFMipg67i2SiNYyUNsD64ULAHTc928uyQo8GEYEcbPzrEq0sE1Q9nIN0Z
qvG8I92S99cFdj9vElMDpki9bJsP/TNugj9UoVrBv08GC80fQI2EXOrJ7wcyDTmO0K8SGEdKsAyK
1sbUQOkuLKiz0+86zSnqIN5A2d1cN5KziBtLdtJjVNmAk23AzZXa6BlLTFMNveNtOVbooJnGNgwz
0JBGh4OBQLfZXWT9ktHb3xMGNRY6QthWYl5K0vP+elFu42A5sMtgoJObdyW+8e0e4mbRXgiPyrqM
3gd9RjLJdZBARG79PPWY2siOlQmRzDiJswOav8NGiFp7rIbmGJnSdGjaugqarILFwfjeNGcgGy1A
rVjM96jtXkiF/o40cJ4VViS+frRNzxn340x+JIESgz8C1gDcNwR/AEpjpKHbF8GvSZrBvG97BCkv
PP2/7zkjqzTigMBof6dHkB5hwCjsFPik2R7ya6tgYn9JlOTD63szytkUA0/kLJEgaHOsG3yE25Ch
EKG0LYAFz85zlY7C/9e1w3XxgLlxkIRpX72fSzbGRRoZpcBmwYbg6Ey6N6z+5p+P8nfwYRRTI4c1
NeR4jPX3b5KHslKBdlgddkeRY94DixOBlrXpVu7z9AfGqMvm8/E+uo9MWbrdjIUF5FlECLOKAr7B
jmSmo177g7ClKxUnAs+2i/aoDjNE5gmqdHbhOi+Ne3ad0I8ngXYnwJCibK7Ssar2wL6XI6DB5qpH
9syTMyiln1/sRzd3zTZluAMGXcGzi51qGxhHU3JzEZh86qR+6gN4jul2LB1QQXEpdd8+H3F9x/dh
gYY74vgaRyC2xfNcsMeIvjRaeLX4A0JDEyilagWdY6mc/j3tJJUmgzFRhZBXj8T3MycDRJahcwk5
c8T4R86WfjN1xr8n0ytHn4SERBCyin723MoZJUVdnWtXsupxq2U6JL/UupMFAOK8kS/Mzg9iybvR
1ln0ZjWMkWq2k0m0AhEXonOZWDjookqwzBdmxpornz0nC/0AmuDIUNBWWn//ZiDWcZLHMbDKHArk
IQayvwXMLx+qwrDB/ZjD4zSiTOQWlJHGf18Kq325SleLdj8aaO/HtjAeXLKO3X+ROuchF4Z6ogeM
6QDwnX3VwDNGFS00LlzxBzMT/WkOymTYOHCd95Q5k+BsoIykoihVuLXmgC9HrNZN5EG6UGz4YK0D
n/qTXQOlZXt8f4F23c6tHtUkVEiCXmGr1O8L6NSHBMNt7EEshElz0V5SBvrgkVLioO5AIoKS/bkk
VxMLdek6RtWQ2IxgeiS2P8IaRHhM628mFNqA4TmtJxJAsZ+v+r+m7brpAtJXEUpiy/hLWQfyUy0E
EQWMMcRXudQ21GKG4+ej/PUEGYXqA4bo8qrTch5bmhAjiHFhzi5JpwDvxqMC4nWb77TaKv9JvI3U
aR2L1JQToEUt54/y2pv1AZlST8Ag17jwlRP4yV5aXgZJzf9NdeS/4+hw8gA1AzY9D2LwL5B2kGEL
G0o2+20961dyjvuAgMB0IbZ8dPsw4QENAN4LcbOzeAl3rkS7tGAoEbW4QcySXy/zc1zJ84Xk8KPp
QC7EEkCqE5zIWXARhR3joFrXQP7kJGgkct14RLL28+nwwSjrNsPWyM2TUat8v8rayIodkSAEgacE
xFGzBRxdFZe0lD64ayTUaz2PMRAYPRtlVqJaTdsQK29jILkkUAW4oaZ3oYiW588v6MOhCBcYGBOk
yGHfX5ClFiKWogyehujDTZd1rZdp4MYpiVzoxXx066iH/p+R1t+/md1lNeN4M6c17gjDV9sqtaCE
53Jhvq0747stBggP5ck1/hF3afG/H0TpJlFUilShtFvJ1yKdxAOO7dXeiQwdj55xuoQaUtSPRlRW
RVcdNSdYl+9HXESeIijJiDpgMhS3ldifyhK7RmdQkWMxwnhXTkMUzInhbEtZqK/SLB1ao6w3sTZm
958/zo9uMg8SjxdEAhQgFe8/DcRrxMxCZo7lDAskPykNKBH8/vdBLPSKkF3n9Ekt4v0gphiXpIUF
505Joyb/i7PzWK4bWdrtE1UEvJkC2IZOIimKRpMKWXhvCsDT/wt970DcZHCHzqBPnAi1ujaAMlmZ
X34rXBT8nqjX/MY5c6a99zWRLJE2gtOAydc2ef+aMtLKUc4tTE5QG3OYJaaDvEzsdXs6VgOOMf/+
WB5KCVS0KLJY5q9HG+mInsupRvg92PIqn5b2omEXjf6HUUh4bO5+xJGniW23gPK40CAXZH3ZXddj
gsuUDW7pn0fhtXGJYkfkQ52+ubyqBTYVyRanusmnAkP/UE/t5F9TReh/sNUgF4WnPznL7fv99X28
dRKD2OZ+nprlTUmvIQYR1TlD2beZjm0Y9EE2jJeN7Hayc5TOWtPQjdlENsr0WixwkOjeugTyBjhA
mz55yr5vhCZ3beLKK/Ldl47fNGfOlzfxFT9Ct3VUlTbZFox0Xz/r2mqjP8ARwCl8MvTdMCd9dWvN
tjbRBKWUGc4KkOJFN/nGuTTtO8uA2wBaLFz18CQ7De1EndjaiI1HQMukmYeJhqO6atJr04qtEMsr
/vffZ8+mkOKTmiiXTk/t0XDncoU9Eli0xwaqN7u9W67nVsLbo0fnk5IhYwZB7Du9DpBzjufO5bM6
SRpDA3Hri6Va3Qsa3pPdxw/09g0yFC6MOLIzonZ6oWKvpCnb5g3WWCCLaKmLFj8itCNf/d60fyWq
xJPn4yG3ff/1SUSqClYQmUa2LwDqr+dLkrf2HLf0yTRVCQDBb+3HdlTrj3Z0i0jXK+MHaZD5qknM
+lh2Rv/t4+HfTlcdgKSGawriM51d7fXwZdVqMRCwGoJGBxPOcX8VnfvNBhsStH6F6xNuZB+P+Pbo
2Ubk0ko1jSyrebJKe5WiR9fbOqiwgTyY7TgeWSrnIJJvLhw+slLytywEYzt7TsI8MCWo4IA6BF2G
u0ToVWn63K5LaUVdI61bjNvWNMg9ehlhbBX9uTPinTlra5st63+qe251r19rtzZuDh61DrAqbfd2
nC9D6Es9eaj7zjxnBfvOxkephKsyNoHkUbgTvB7NNARmURAMgsXpb9kX8wdd+tD4rK7QI6tP7C+5
uWHSZtrjhj3th5JerL5vvyadRR/6x9/3nTdPPRaNJs0U+iYaff1jjILe6RWccwC6leWKVvqHgmAW
VdoMNm+R+U3vPeptnPzzUcZLoIxO5gy9Jp6Zr8fVSr+w24aZbC9WUQMbkybUjUlP+zMT+L1vy8UL
DSq+knRwbH/+12lWVlUmUZ5uZmqj/Dotmbm5rvjyCteD0T18/DbfG8wnbbVBAnBB/k9E8ddgWOkZ
iRhySG5k1i8bvR4/YeYhosmp1cPHQ72z+TnbENjybn0Op1U+XVr24tKMGbiZK39lg7589QZ3OuRV
URwpaCZPH4/3zqORo0d1bJMRQEl/clLiWZOWAErZ12uXtuiEAiZmFFTU+Tv//slAFFO73B6NbPHJ
3Eidson7IasBiVgdBpLzOErKfpV5QUsYucCPH+ydPZUuTR6MXW7r9TFfT5Bsrpwihu4T6CXeBZJu
Ylp1Wwp/ofR64xf9fxOoGc6aMzen98Yl3ciQ+IwiJjlZeeOgdADKLuOqigwOfijWJ4y+yrCr0uSr
wi/z2psScSa4e+czIlAgBNh6FPg/J8thcierHETMVjeQJZAVq7zJMRRz3f5cu8A7M9Rjn6Ptgpwx
zXQnL3bFQc3F0Q43sR4CaDGuWCc6k3ccO5lF0FPEmUTLe4/GtXorn5Av5rL4+kPSOhu3s+dXlDgt
58IQqxGVcCrxeUnPWZ1vM/AkDKDzB3Ag75AHO00YWA5WCTGE3kCL0+KT1ZE+wuz03/pwtoyOTlyI
ANyge5JQ6uS018omL+HE1EGLC9MOx1HvKhGJ+udcGKM4ZCQYSqNTcLsK/7Vn9dCYOmfB5KAt7BlD
XA2vLEB01NWiBZfm9swW+d6sIEO13WMIKmhPfD2cpq1ON6bsW2IYvkzDelfWLaYnxFOB22btma3k
vdHI8W0SKtLE3Otej9ZU/eZNy+LuljbGorsDtprH7oU2z83Viv/Tmad7Z2KwI5OJ3mgnlE5Pdsnc
NRqFqVEVqKlpqMsmmjFFQOfluSjincnOEFtibHP6BxDz+sHmxoIEnbKOZ+hTZVSiHYjcvPY2kwLZ
ffl4i3znLfISKU0iUvB9ytOvB5OYb1RD7FX4wCZ2FfFz2p9VZ9kykIJELpl/K/n33ZETm2wpMQkh
9+mxvdZeOScYPECcS2WYiziyDJmSqbWxo5Qd3hqzrqKPH/O9d0pQDbLFwKae5Obrx0zw6oEcQreb
2xeXBtXEXVGaMU6MxrkE+7mRtrPhrzXnNMjCUAVVQTMO6XTBVk03cLXkUxOmOU4+Zx7snaPGx8Ob
hDexCWfKyYOVQ+cVGAhWwTCvw2FdbJrEHOlHrd23OzH7y6XbpvLp47f57qD0EP4nQeK2dDIoDfFK
Tz2zCnrFS0yRgnwtF+crNjDdXnNaLPL6xDoz5jvXMzZ+omr0qcgWNtTn3++19+iMy0xckbgp6UGc
VJd+MxdPCy2nP+vSLL/ZpdZFttC6C0MBNfz4id/G0ltViC2UiBoC6eni16zanc0irfBCnvW70aiw
vU66+LuQ7XizekLuetn2N9jlnDn5tvX3+jjapisrhTiahMLpcVQNlp8O5CchXCMcoqQR7wAOGncf
P97bXYBbJ32UqF45+wjPXr/cyQWMnBoJCRs5Jt9i/DiSaABnizWCnOtvWHbH3z8e8e0L3e65pNS2
FnbKsif7TjLgf6F1RBAYQ5dwo9PKvqULcUNVU1bZ2xgp4JgdY/4jG5mdUy28N/p/UTyt5tCrThva
scTSUt0iDNWaJsE2T7Awyd3XiQp9hREaFgtyVVEza01+JFms//746d9uEhvTiT49yhKmQab09ft2
qEgQJrNJGHR6XvDP97yx1MGgtXP/zyORIiUzRCnnvwT765G4Oxj+WnBKVtD5qqhaPYVTdE5Nf+9M
9pKc2Y7erlJQFlwjiAv5pqQVXg/X43OZzQPkdsco2l8cIPRqZ3mk55IMHMinQ1wu7Uuj3OaQLab1
+PHDvl0sjE4qHSnyhgz2TuIdTDCdfAQGhNVJl13pjaMFdlYZ/7wkt1E8Cv1Ue5CYngQCrBAPlbba
OqeFf5kt1qfJA1/6PzyKZ2yrHrUnWLqTF4nWT6BK40WqtblFlC4xD8IL65wW7J2V7zEzSFUCASG4
PomiqJ/aparGanOosyMfH+aDr5fxBXq/+dLzBvHPISmCM1qNqZPRSfpGEdbHxlK32ycSIjN3xeQV
n2zyXrsynq3bj1/he3MR5aX2/xKW6NJfv8ISrAD3LRrCXVf1F1rWYseFfXuEF2Fx0fSddtlSb7+z
u6x5oQ+uObMU3tljCON4peTzEcSfaoPtAl+hTiP4ljN2ckFLRhEXwWLzVZ/d7gFzJBtUs5W2D1Ya
L92Zh397RBNh0cJKsYcMuHOqmKrF2hg26ReM9mvthY+BQXVlsBjDESBmj9Qxz++xdrf/hw2HgdEX
8JHZdk5z/0Oa9m08cQlY9LbH88WzLyZvTZ51d8zPxK4ny52V56Po0TGCALfHd97+/K9QS+JiXvrW
kkaawkND94r+oNdTdmYHPU3q/f9hPPYzOD1s2ifzCDo6ZgKmmUYZNYrBLzDli1fM2bRMYHHfa5+o
J1aXuSlu5SznfUu1806Owz9O5zc/42RHsBoNL1XLSKO0g/sx49N6IDBUhxpyRpT76652QEawmkm8
IWbcfbyYTk6s/0ZH4Lexb8ikksF5/a67Oq3TDIOxyItjfFJbZ9lp8Tjt63Q6V2Z477P+PdS2rv/6
rM5quotdYro8+n66G8zCi4y5r8981pON778HghjHJyWa4+Kz/flfo2CBn9tJmiWRTDtXXWqoYGXY
L03eXWDM7Gtf3GaQ/xjNbYOipGc10mOOE4x3EsSai9V2du3HkYLke2Mjb4q2zNWZYPWdR3PJ5xm0
QdCPgwHH60cbaRaRggRT5M+LV16NemHmx8EssUqhXb+nB8ht2PE/niAnG85/j0bpclNqMTaXkdeD
1tKVSbpYaVTOWiYpADdjimvX2itsnPPZnf1w8JJJHeKxpdr+8eBvpgz1fOY+agXE9uy1J0dyNw0u
xtuVFdrtEB+1Ti4hZoTyzCgnO7rlkEXfrG6ooG4YvFO5z1ikNLDUhh7G6RJP4WIW9eesnf2dcGax
6xdO67Jqqr1prPGZ7fzN8mNoiKebHs6gnGKdbHV+VmsyzyCN6BrW27eG3UztYzoMhrBgjbv9cKYa
9d54rAvO/I1/CeH19ddMVqswpGiMcMktPH7V6kXYPhShjaNn9PG3e2cocvfwaAwETqzDk0dr6Ojq
ciQ1oeTWsZOY6UYz5zJbWtud+YAnEcH2AVFBUGLnHxdUyckczXIH/sSoeKpeq68SWTUHIVfciSHP
3w8TNX6pxizMytm8VqatznzEN+tyG57SCEEdyh1m6uuXagjfJwZOjJBJ6h3EOhiB5XQkpjVhEh/U
2t3Hb/btqjCJsHitTB7ixf/6f//a4oAo5DKTbGsGvv/HvKimXQvw/MxLfftUr0YxTtZejpONaHNT
hlT03TD2nDosZpR3euLfYaB+zmzqveHIzm7ibBopeL7XL9GuyJ2mHh7CbGJale0bq1tSXNdxBMaL
z6usxah2y1Ck1v7f36ZJJyAyWASUJLBeD5yQakTDb4jQ9GoHLhFlzLr/RzkQHwm3E0TRZHSoALHi
Xw9S1EuROB4ssYXHefG1uoITUjVnMnBvJwYNEBooMzTuuDOdHkMZtgKxyvwsMgyqPraX1juB1/fF
v74wRtlyRJRESUydpqb62lRJ44ksaiyDyIyW1z3mlefmw9vtAz8rBFRI4WgL5Wx9/cZI1cvFbL0s
EtOCx2WicbwpPTvOkmL9xw/05ojbFE3EVCaXF5qFTo+4rt66bFNwbC2tYj/XfCwfbDtu9zjnz1Hv
1eIyJol65lx97/lQQpjUb5EF0Pr6+vm6lRcMijKLsjRpKRkjZe8NLDxnoaszK/m9oVhRnC/cV8iL
nC6tIplgUzEtFPyJzw2I8rCePP3FQmD4z4tp695Dg0RGfUvrncxzbW3TpRm9PGrUWh8w0v3Tmc45
6cHb78V8oByB7n87Nk/3WyCAOAfR2coEdJevI5C0aBVWck3fa3+jJU1xU62iO1cbe7u4Xo96sk9I
Z6lp2ZJpZEL3Ok5gtw51P51zqXsbi1DUJIPGsUkLOvXN19MCJMCGvOBSIrwxvS3zEci7O1dhaTXG
lZ5kElId7rNHKxnk94+XwXsPyCHGzdYgBkJo/Xroee0bIeaZ+5DjQKkajfw6H7RzmaR3RyGpTXWf
bC9tZK9HAfCF3FbaQBKMadpvmA40ZPq5vO7bKc+dho3Q3JyzqMWdXKpqVysrfUiySBtXOR5q1fTG
fs26vDy2Jc7VZ7bEbVr/lc3lMRiOhhQMtLhFcZt8/VBTXFkAhYCEybW1DnHerneVnRZR1m25Kn+c
/OPH3+qdJUDWDwnOljcnPD75VslgWWLCmxnve6KNYdCpWUGp845cVIb9hK78enL7vtx9POw7r5X9
GNENozqcmScfbxBb8NViuR9z+OztKlsvZDqS0q25zJ9rmn/npRL8Yz65bf/cqk5eql9pGPDGbRb1
OI3Dn0bnANzQpZcsTB2/T465VaflP2/LJBrx7doOOGzCvJNYznKV6nswkJgtg2UityQfHDWYx9Ws
p58fv8x3VgKFK5Y5iWLKuacKqmF0qQIkUxmho4dIqU82TAj/1/8yyObxylBbYuX1zNT0JkbPN5QR
AmgFF1HTokr565kT9M28IH3CMUbdj5zNJnR9PcrM5Y3iYlZH9Ja3dwVp90jrO3UAHuE8ffxAbzZI
5ru9FcSIEmnnOVW3VV3VbeJqaDK1bT5IlFnyIl0XmlyjGv98H9PhFvBJaKmmzb9lavTNM1OEEuqb
T8f9CakkAfKmBKGZ/vXzcp3LafrM291iazl94GI1C6O4nYq1j3OYNBYggMBJy7XwA/on+wwvcK/U
ILbplO4kNtqpppf6l7U0l+R7mqPFsC5U4TXiMXErMhRPcsmzKjviot2LX1WZQf4LRapJkQWYWld5
ttNUrEkTLmg1tVo0TJR7swMMjM58mGaQkXXoQBza/v1kbc2X1k3K4Y8+aI16Wo3VMT91pYsPeZtb
wxga45KCtBR1inVzpg9ZeTk2WXqpuZmTURzLpuV5hqpJgbwCrpq5e8PCrjpc9HxSUD/RH3U3WrG5
JUBxLbxH0juGdeXQS6n98kGc+V9zLoTgXWvaonTouhAv3WgqRDZW/Ph6lpdNl5VDSOW2Ul/0RTi0
S9YDLIuopEieg24E1/N1tswu+9zVtjCPhe9LEoQ8S22/tMUCETQyWzW7IDrbNV7N3TBlsxjCQiug
Cx+7pBfqMJRIrYKemH9OdvqSYq4cln4L7m9ZGqmBfZDmcl+Pq179AkbkGOlhwCnwqe25zk5R0dWN
+IRetsaFPfVXxM6j3qdcVAAzRaWDsuRZH2ONplZzrar1S+M0aFr9GOuI3dxr7RCOrl1kd/3mQwP/
xxSj/2TLxe2/NWOHj3BIkqkav/R1RtI1mKqs6BKustLXj4lpDPO9k85Dzi0iXkfQA3CWhJUFhdGN
65Mzu0X8NbW9qRV7yZKfiosC4l9y5yZjgxk6bTOedaeUWxfwj4pYASvbqrLE2OnizPVT59Kxz72r
avzhcV1Mhf97Cq1E3MFMjIufFic2fJ5SCC8Gm6A6OKhU/DV7/AJCQrN/G/AxYmz1jR74Q5jEk5sl
YepNnQ4wbGzrbsA1vFYAVwYWsv8Ag69Esz42jreCs7Sr6sWzcy3LA/QSycLZUoyu+sZeORlaMMCX
WW/b0UMGeRC9vwByNLKqs+Mwj/Gf74LUWw35uweUYzOVpdPTtiCWRdeePWtZe3rWrXntpjDORLu8
NIkPz0wZjbXCBerG+Ivpy6F6oLsV8L3tS6FC2iJALHvaIMHy1umi3ZRYOtHwTzJ+fSwE6pEhqkeH
wTvVutfLAtPmccighO09WbMDYdE89okW0Uqkx+LYLgWV16BqrWV5qSxIJ8m+1BZsGgI311YkIlUm
qk67MjujbHxgyFoH2zQZBJTnnQbYQXh43kNkNK5GQSenH+pTOa6/7ERQxYpk0qMCCvR60Wprj0So
8uiY08W6QKfA3F+9oLAUGWb2K89xbRhgS+mRzzpkycFSe3H+3W67uUlDN4aGcO8kDeYJdO0s0s+C
dUAiA5tZNfb4s8yWDeIjjNjvxnDTQ/RQdfSitYZPea3ZRXeB53HSjIdupjW4DycuBS44GRPI33Vl
Zk454l2UJlVyAdp6hBVc6P7QBCYeNnZoWEI0eZiOymuMi9WEgKa+ysJexvG+gpKa+7u+8l2lf+1k
zd2H6M6zzWyrSQr3Zh7Web7yEA31xq6JV0sFyl9Gfdf3C7ZAkS9U1t2WWbu0xxY/D4gfAI3rPAuA
ESn/l1ca1Dz2Q7YA1G5S5V7pWt5r39zU6OuH0qUjH9UfYiWEhzSS1r+wKNYAHU5EC6GCJjddaQ7O
hQ8LF+TxUcOpvjgUcE6Mq97Djypk+9J+uEOJwVE6Ls1FJ9fioGypYxKh2hiKc6ziG0eCBwc/W+5x
X84/U1drqPeU0AnsBw98QL4j3dTNRkDRuwYk3kyK5t0GwId4Nkxy3z95ptR8HhxQz4E9CuEf+FmU
HPQkH5cQHUJhHpBba8VVv1TSjhxFmA4H2jfaZ3M0PKEFoizb5hpmnF/cG3latNc6J7C8ba10Xq7Z
75rn1dKX5DGu/Fb+dNfUK++yXHju3dBqq/+MFqit930tUjdK9GZaDsSqUA+muUI0umtFKX/X0BW6
W2Srabmf43T2fzBla+ac1JG73HWOUVW/fGllDo2FHe9hV69TZ/5OrYnsdCDqzmBWM0e0+c42S8pT
osLC/As8shaokcjAbSFOlUX+KGMAI9XRUr3Tu3vN7uIZtCgXBWilq/Ky7s/kLUr7PeUgjhQsXt0a
RdgPwjJ+GN08jyYd9NXsrBEdGlMPVHao43gOfD9JbXo16mRTpcKvaOc+dBZogr/dsdS0Iqi9tqdb
NgF/4X8HaKw1j25qlSkRQ81ETwKUYdAqQvBKpo0yRR/LAexr7M3dwfOmgh506h7tTSpsBcVWJlgG
AZdhP0d60I8vJbrQLqCHKh3ZGnWgNTk6EDSWei0oJM11iqxIy1PLe5xjCqePUonyV1w1mUe2sphy
ssGN/qgLMmahyVw0Q7eNu/JnP67ePQIvTmy/1JL5zqnUfIxZX/I6T8ykCtl92mdPp/DLATvlLz2i
nvtiqbNfTmoP5bGpZ/OuUcq5o/E0Hv47Fl4A+3YQYvXeuawUQNgvRAoeKenE9stDCwxGHTA0AUOu
udKaQ7P2O/u49hqyFuS+5WOtu3ysZRUXXbdAwiE3mmhB0uB4ECLEw47AbgvAIJljy2tuNwCKmrJY
v6eC8/uiGYzW2jVJD6orGwZYkK2e7x1wUtbe0qr4wOUD15BmyRsNUZtsk6gpqxpuOqLxqKN6MR4U
x9uLiRazCFvJGQNjdeKjpLDZQauhah3CpVNjftGnE0wXa/LQjuEW58c4CM1qitJF9PNljO3FEmRZ
5R7zshtmLGuUp0ea4BgK9G2ocKwBIQYVMBEr7PTaEZE5G7OOyC5O7tnujCfIh2CkjcXvv1qZG3+1
41n+gX3t3+kd9ie8ESG0fZLW1JE0twOAQ284LETfg0oaYBzTONeNLOf8rq7Xqj8YVp81F3NNj85+
NAdj/prTad5GVuuKNMjsXlEGglN+cHqQlDu5eFodZvydz9t3IBO+5DWwcCnhgROj1G5krcQi6BIX
KAn8ROiDcA+N776yy6vYrFewnuBgeAZtHsxDKtaWrvI1zb6BvQZEnapC7E06v21+bYWkyLYb0Npl
mRtQ6LxynwHfMULSsMTgce4B0gbXHj92eZbJoxVLZQBqShB8Opnn16GvF83nvAA4s3eNDE8bvwe6
ujfrXqOk76+5H9RrXy9hMqHshQ2pJxZLv9Ts3Qpo+V65fWl/KfM400PlCPB65ew2fZAnUDlvbDeG
UtPEph+HVaxcPar5ns2ndtWMYx1npX1RA4WS/CVhEV26Iz7tJp1BUzC4A5tZv6ZWsa/KSXw2kFbV
P/Q6XwD9sGcGLSCIOErilv+smbtAveHjEPE5bmrHKMUr98ovMtc6EON6YgwKv8p/g2ab1W8H45Xn
smg4T7IkBe1Y9b7f7QfwpDyL3lch0ZK1kc+Qe1zKubMfDXvpPTCj9AGEiTnF9yt8YRDmKO+v5kkS
XE5KEeRNa+NDN6uteA4904Kh4yVzeru0hvGtt/zkOi3q0goGzYwHNkM/S8NKTmyMatWtr52hLVCc
c+kHAjsv/d4YBywLYJWCicy7diI3lvfDWH1iWS4rZoszJ58jQdXfJsS1DxC+sXYBTpRe1bo9+mGN
8zcBf17nAArjxDOPfCp72q9jonqmauXfT7SbZDs5p4MMYmrUyTFVAqppjlQH1CNtTO5eDpJ08Cpk
CXiznvVnS4lNEEU3Z7YnCdnvfHNCDSrnRB5WY9LwIbLjuDwAvU+apyQzoa16bp6GfTyyd1HZgL0e
KFoky2NHv+stuTejiKgfTTAi3EGnQ0xwZ2F9OamYDhicz9mxsryuuSJW4daW81ky7P18/jtaNtp9
1M8W7fA0sCRPlPXL3+Bk4l9JU6tf2L8k30EcF9eVjTZvb3JLv12zMX+opID9qzGhngEvav1By83q
ocuFxp4Jbdrcu7NTEBRo0heRTUBhHhx91vMLsygBGKQE32vIfZ/b2zpU5n1Hj92yowOpiRKZOZwF
glMrRMaLP5YsLC8lGKy4oE6F6dxSlcecYqWZyd+j0de6vXA7d/6aVb6XXwxWTjg8TJq7W4uJcyiA
S20OO6hRMZQoIZKXLKZzPkC0ppUP2bioPprKVpoHtmJYUaUpafE1Vwgw7ug7gbVmeAUgpPD/aJ0x
/9EG4f/pLZub7ZSBcgtHDcLw1kjCeYbArki5h5TGTtpcz9G9bIaRM4Ck70opOl3ixCyhMfqr+ZNi
CXegwddzQmTRffWkW/8oq0WYlybd6Qddc7w0JJ3dtXhxkAXe07mSNyEkbrQnSdLqj1MtJ5ZLvcbf
nKpRn5zVkt/9YRF3o2mMd77wVX5oiHiQTw42XcVuSdFpl2ZZu1dW2ac7X589GSRjutwosHsa5Go1
/3CxJIXsKJbhZ2bik4DTS2U6kZwN91Bo3aSRuInX771mTbTKN141H6e8N38oZY0uPT1L/b1h81h3
7uhlN0ZmaH+MsVSfJkEefA8T2vkOpjh7SICiFrQ0Fv3l6MSESDbFFEj3aHymY4EId4lalZZ/wCKK
H1U/Zwb727J8SesBW5a+XovkM/hki7JpOVW/9aLvllAtfp7vFmEVBcrNYrwS5Qzf0KyW9k/sWPLb
Yjbx3cgRfusUyfCSDLZXBhNv7afbDt3VXLY6sX7FNw/wYJmB+OWCOLAokq1t1+qRLWjWUsAiSJLx
k99xDQ+AZw/cqpZkuyZ4dnqrG+Vc7RsttcnI6zga7ad+mcYga1PbPVC51F+cIbcd/El68dnqbJa7
QdulS6KKOzzQr5mVbLkzWNsMJYFHtUmAzVPmTAtHPs/15UrN19org4v9zmgHyp6DNQwHN+NdB/5Q
Dk5Yj8YICbh3mWTApa3PsvWSR5QXxYMyRvJAXPzGPjAbv9UCiQODE5SON9/nRWz/nmq/uFF92seX
cyJMa+d7BDH7bi4Bl+XjVlGBBhxD5HSLYT/Pvv/AmV4DJrTT6iqjw3u4AJjsfKsnU9zMmVjtve4l
yVNMwDrCUu38+8SXy0zvY06PATkWW4ZL0rY7T5/d/NjqFlC32GqsXx5cV0RAlSyurLVbHy01Avnr
7N6psDxaBFBWvgwMZ19T+2lK1mcZz8t8zW5hl3vfyI1daXmDCoHpTISzTczlTvLwvJ3FX565dJsP
QF3iL3lHo2+QDq1tBLEgBoiMfNH+FGlWXtHut23hZK9gik5p4wIpXoZbd1gmzHvxduAFrMoJV9qy
PuPrZs5h0qxOFUyecNpdTNhuh6KwtAt7UjymTxMEXpClgnrHerZ+UuGTX7XG6p8s5PTfKBMsV3Ex
ZvCdk8J/8tRU/yITWNx2Y1P+yOzVvKh5zC6kSs71d6ZKhFsGmn90cMqXF2bVFx7jjgszSshB7STg
cCPQLdnyZtkzyIMYdn9fYO7BZd9AFcHu6ba3E7dUFWDkm+lXzSLsb9PS2zeuk3XfizS3nkyXElrQ
W8XwI+9xngrmgvxn2Je1U7LtZQUs0bH3vlNhJkgeE6DDq93OXbDwEm+AeYDg1eJ5vG7GmCBF00c9
WqRb1LR1tcIJFu4dLwJp1ouXOha/22hoCUG4UR+sJpN5sEwdPGqHtlIu/2tatwdZCnUjvQ0M4lCK
HeBHGi489aT2xh1R0wL/ql+zZ2T68tYYHTUFJfejNSzjLWprrak+Ql2a8MJtwJmGsUnD/qXXLd13
Y1qsB2f1gRX3Yq3u6mrwnuzY1JcLP4/zh2bI6p8DEusb7CNqAIdO6s9BjQvGszaTSA0MTmCa/9NW
vy+miiNAJlhnssU67t1cae7TaDZc5VARW4/JNHF0qHqh68fp8rm4HLTMvCp6LsnEvmY9Rmali+fU
q7Gm484guZB6FmZOPVHLdQlztQ8aq2ingCXu/BBCFfEuaRXmRxk3YqCkef65MrlPkAeipnwoWpld
dytGCQcpfP1iA47/jkurukS/ThRTTIQY+uDND2SW3TZChixVOHvCSyLPbhDQFyTEsMukb/4mpdj0
UxWD7+yHoTb2tjMR0VdDtqYQrrv+RWuVf+sg7kNrX2FJEuQ2nOnQx//xilJmbQcU3tIvAHCHJgTt
ahSYsk7EXh7GUWYwmHH5BSi7q8JSNeYaDiCvry0vXnyOwiG993DidYOyGVJ3b3qjvucbNyuRG63O
pdGLF8RFtLvT9G70kV3Y/XVBd5w65lSJHlyhuuQS50gOx4SwGp6tPoujn2jzdNDixnWjDqA8qMuY
TcYiWXYp9WL93A9F6+/WOcmvlmqBJq13NlhsXyz951Q5nGqVG1PGLMauOqYuhaIdWOnk2ZbN+r31
Z62N+Ib59TgPhh75qmdyF7ksnwaRNz/8srDicGPY/qTIsNxkrhqSiDtz9WmYF1HcalgxDPG935AE
jubaHCDzyDHtXnRzKQk70tEaP1kSJGXkVV67/MhXofVBlQ+sAkCUfAWNUJ2bYW/m5mETANDinHb+
T8dOu2rXdv2qXpQc9S8ehUMY0lrCwlmn8bkulf+zHOsi2Xt6VT1inm49jbXIulCZonzRUk7dQOPG
/XUVmY/xkuPXe71zmKW+M6piJ/rRBx45yiY9duS6gQVXlr5ex4VPzLJyLf7iWD3pRX02cAYwSWAX
UdrkHhAsc6znnedlIO2QIJVf8hnjBOzT10oEc5fML4OVEYbC8arcXVnwY6J6ahkaxLjbR9q6zDcE
zy132aVY2rAko5fu6M4vS3JqTftdLJPjxT+LdUspLFrb3nmZ8LydgV0PwYZqFxWuqV2RmXL/j7Pz
2K0cSdbwEyXAJJNuSx4j70qlKtWGkMrQk0lvnv5+7LtpnRIk9GCA2cx0U+RJE/G7GHojFMvMDHXQ
OSbB1nDaf8zFZcaw5ndIzTPbn/SPJhpIOo3cobFCMGbamsW1BpAewcw3xmaaoiCm07JAhwjXAyVu
dVKG1brad0M25VejIaZqN/cTrRDjUR36q7klSD5pez0dTJMaAwVMjAy41GXLGGbMfQ9ZO5gG//ex
vpFWRt22ZKtRHlZQXxU6Veow7B3VQDAvgwZxy0tGVsbacoNeO8MvDPHzEACGGHrHIMVK70rGmgNY
aT++GxeCcQKAktw4jqh2px2j3xhRbpe+17J0THVdRFH3AKlS0tsvdSW347t4SWc1cEyTr8Y/nm6D
kUUkx0dzVf6tLud+PiLXz+66KpbmziYj4r73CXAk07sn9b1yJhO6SiYDlYDRmVIcBh/I6KlMshiN
RxaPMqzrKl2vc5XTqtlcg2Xg9QMzyfUqCO9kSPBUXKatJ89arfsx0PD/jwmrqkdZU3gJWIWqYw7j
lA2VopVhkDtyLxpRx46PQ2x5645wYg2VGWV9HHgEj0ehM0Tzi6qK3jgmdKnnYKrWbe1Ozp/E8tXA
uRX3S9ixgNzALorVODCWNl93bWSOj5MtmEksZbp0ZGOowoWESd0y1KVG8L2QjTV7iC6sdQLmRQ+b
30xkqNkhPO3UUO1P3jUkUfs1QiJnQPgDhZBnO62gfrKHCEinZhXhEnXoR2XK3VRIVbyKJF0BJZWf
P0Yw9MzndoW/hMxQ9+78OaNywl3UJoFhdCs481Lk55Fl4uvtZ2iZwCaZodq5VK5tOMDxlfySa00D
MCu7De1Mqy9+K+mrJabLBygfCYTRyIFCaBjyoM89OKnF7fXdkFLy7sjkzs/LPKHGGGMxNrtxSsZX
M1qMgnpv0ldZXjIa0ewj8diuyrpH+7uWgd1HPgirUbXtvoTtu15rGwAsie3+6z8kQ+CPvv5tDu18
K6qofxJMkC/2TCTPfttWznXK8Pj1dVpEe2stVfK7qYnwoDmwolu9VA5HUFSbT2OhyOwdQZ/OXLM2
f0YDRx6vyhqDF12H3TBX7Q+3EgDz6zqSuDV4SYElmSgX8toYws09p25h0LoHWtVVh8wqXL4jkhY/
KpgJLjI/mbugGKTIrkkshU+K+2b8ohcvWdD7r4w+0Kbb/m4NMluo1p3fgiBHhiwPtndjmlMG0tvO
3Vcxl1TWST8Y10W2nTRzkkT3FddnH069HC8hR3DfImR2mQOedtK5nu1VOVAzZXE/y4V6l0dWt+Ys
HKINR+47zx05rFrXMR4ar8qayy5ymWq8muVo72K3AKYkRtszz4ZGEZVlk7Bi73pZLX/4QtthRamZ
hxo49UlOCWBpPtBtBbYC9oiJJrHPuAQluHYZQYSba1nf51vSwMGvzOWKY8+qaD8o7wPHE/WfSJRK
hdWcNLTCo1U/ZLPfTSF8edodfFUR+mLOqbxvKUGM0EHlc9dR/rccB14C+YR9ZMAZPxstRXY8kwAf
lXpkuPcC5ifG1F3OFY7A356dMfC2lIMqQxbJ8n0cMvEYy6xNoYLb9qXKI9DakWFyeTDMo75ziCf9
2XLz3II0yzsye2vzrkELHwHZlTnjNzaGeM4q2X6LQP6MY2Ytw11pyK68jJx+XYOG7eUcMCPC/2Vi
Cz3e8ob3ZddRy1te6qeoeTrBJPvRSl6rHGwWE2VLQyvaPIcm0nlyZ+KGHfZtP7b7OGKudzAj5eP7
LiZFRVsYzn0u87zhU8fUCjVq0Fcjh5jeVx1HcbhkMyvWqw33T28Zy4NahrG71J7DlbPguZGhO9rz
Czi4q8IOEfLRIfo2OU8V8vjtmiMTU+vaovyrY3A7YmjMKATWXb9n8yifl5yhp8Fo5uIS03v923En
gGeCnglczaCAvw2FO7pBYZRw+HbsNudlJ/g3l+3YUNIqt7DDJvfsP/AeNmwHKoKNLC7xXFWqo80i
ON74CXYCLF5xqI1hDn1oXi1taXwthGrMvWBmYRpOacF4eNOIIOPdBPx3R5Zc/cCY2eV1Rsn1zAsx
pYVmo6j2Lu4Qh4G6Y9cfJ/LTLwB8jIkx3fH8hWqpKnaxFQkjrL1VWMdF9tazYVfpEyrV5McANvtM
nKdMjvDU5VOTpfbvdq2Zt0nRY4D5w8296rpR17PvNVO7t0df/kQ4rtfAjDJCAJhGofJzIy+mbxXj
u+wLM6midtejBmEhY+z8w36cG9DDBp44HYuFEg/lTbN3cpHofdem6rIjbQK6aa7U78gqQQJk7UW7
pJ2c6eCmK2rCdLANQcdQiy6+ju2s5J1hBkQ4s16XQz0MVhGW/HYXlawNuGQMmb9zPfX3ulopakXU
RXa4AFdbe7uy5yzURmEZl2tUtFFAMJH9LMwZRqiKPbM/ZDSwD24upA59W4jlPG0T8xE5LMkAhkyo
DdyaDJe6l6Az8VYHBHEU6duisnTB4T5VX0QLPcYtzcSPYJXavTc6Z4wPk+jLH66mOgrTCrA6KERs
c5+ZhX7sm9n+hecCfKbKh9oNmOqO+eK7IslQXlvLYq5XecuwiMDKI9CmMbbdW7S6Ot953MMrVLvX
cCgJe8BeN5IOcYgZ4FIco6Jxs0uT4wPkOWl6uWdWZfqY5fEC3GNPgrHo6JKYw5uYwMq6d9bQXAbU
wzJf8yd8XU4ZlORZxPzj7bpzKnPtA65IOI6Bm+Z3R4guA5dtX144UxnlZFj6zoWTe2IG0J/mLwmf
8kmvKybjOfPTOhQ5Z184JmZC5HBVN/oAJBTfdcmWz1FMjnwSRjJ8w+/B9quGCAHKUuq52yXK61QY
C40UQ0Weed5l7L8XdAIckMqtILpMi8M2p8xic1ZmqwOZAjEQboI4ktzEjiY2dZqe2UCltI5FT+4b
t4Eb7dVMExGofPEP1diL7MpepsgJvNmY0yAeSSYKiwpA9cxbHPu3tpvkW8WRkvAR3OG8lpREOw8N
lHpY82K4WpRRp1dUZ87VpA23OtpjNaahbZeIaqgcQGukHGW7K0dTAMCsMYsnse36eVwGXqSx0vi+
pOn6NtMTYPERNQEHq6ejr7kXMwpXrqvrhgD/0ABQve2l1pQphxJMPQ8LvbQD9lmrvZHDVP8UhbDT
y9l07DPc18NPh9Hbe8NMhuYG6B7Oq8cUuXAoNc4ffyzTXwvc6u8C9PVJaQfpRKRJ9AmtPKZ66xtK
8106anXbI/dAIQYHS47SuMxQDqPKw8UkhpzQzal9cbOaQ3BIQMu5SXq3DbM87fgpJpel33u6UkGV
dOrJR3r0khRyfjIa1xuC0qzml4qQaLnLklHcU0+sKFQa/njXK78qNbRP+VwbfsBZLTM8UOhOUI6p
lqJliXVK5JFTrfRua9cHKQEwQA0kyANzabf1AjnM6sWWvfpqGe5wrwQNatB5Y/fTNOKKeoQmSO8i
aM3zkhekpIsG6zKlJHXCIh27Gs0KudWEfVoE044akQVbv9RH7sLk1VWT3RMvvawWOU9N6uyUsN10
F/EBZYgs12WvRqyDMDWtFNkymWHw5xrBVrCdyZhW+IFV0DJW6qrygDth5HL9RMBU8Sufx7ZGhb8W
t1VB5blfxlhDa0Hvljs/G9V8mDNo7WZ2yiZc3FzxZhEu0f0accHAjXvzD50b+QsNAT7utBTroykX
A9eKaKZHFS/Zg7mMEtBITrBwXB+1DtFrwEwXXl/fjn3U3JTKtL62FZ3+PbCTpcIG5dWPBWfdc1wv
5ZfOySmxUYBnaMLSyHpK7KXGgb+k1o2A5k7O6ipuXpKx3hSI9CB5MBHj1h8Ho8pFMA4+94VYhgw6
CTLx0XEQtWQJMZfB1FT97xHDxQ+HFjSm3rDYnxZFAtUEHJe/r50p7cOmW+OvspeIiTSMzjZVI4Gu
sOuJ75yWxE8Hw2DK+9ma5vuS4WQa6FJlLyjqaEKWfvw1oywug6TbVnHXqbQ+W3Vefa8hhFnQfjGn
oQAYMAK4g8QPAJ2AolYnT66TXldu2Cqz5R6e+IcOTaKGhPEeCeB4YYilOFNlhHCoi+f+Pu4iJBbZ
JrQPlJqSBT3aIL7Tmxe3lg3UzZfPxK1u+/gOOw3huZGs1LkpezDgdpMoseFsm4DIvB68nQuo9gSo
qJ+NeDLtvWsU4LJjm8obNJOVE+IrAbiiX3NgpTPpLiHnLOINSq/qfhkYEbMTjcUPnvRQyTu2AC6P
GMXed5FYet5ZyWKcTQL6nTM8nl88bUePNlUM38kRw6u0Vlh+EjxTxsxIe6FRF1PyJKPUji6IZJ1u
q4bEmANbgYMNaR53ZW0zCxkGdmxiKnerBW8qtcNVsdTtlVCcLYHbx32+6wvVrIFwlugWv8X4MJpe
/zqqXrVnksyQy6qAiqdyqyNoSWW/gONNHH9uG5/VFg57sNi0PhpTg7JnVkJf8qod0gbXTJJwwXL1
O2X98AQy3A+dUTp/tEoKZy/asXrZjge6NDgPsrypJM7daC6JNYQvfW68SeJ3SKy44oYSHvAMGMVN
0WIuQB7jRDerWzDRbwWIQ4uQrPW486M61pREKr1Y7QoEW0fo1AEwUH8cGrHkN7lfc3mWTTmZLJ/W
ushtOCcyb4y6oIdy8gejn7OfU726PxL04AgyE8v41q0NTZFdkLqj5gS1TWwaeAzjwYgoy53R+sYq
zK6Q4v+co65oQqvSVHtuSn3urp5JImRVGGeZqdEzzSskJwd21iT7zKNkD0ZBJxpk0HWIjfzJPEeU
k3h7ku6YzeRUwnqpEMNxWllcw1k1GmdJ17AlAP79u87U1p0Gga520WRNz43JrcniU9OrWTFuKMjy
zLkcO7RfQeXX6dO0QJeBSU32NR7siRWOuDLZDwj7WrKhtKKbd3NYDKeVxgU/XItWI5/FY+7PMUK2
TYBY20wcOo7NmHLgRtVzi4n0+2R19U1lpLN1lhXaOFRi7tWRw7XJQ7ev+0ShmgASZBwQeEIxXuQV
/KfcmEQ0dV7g4igdz2bfLuEbytTpOIFMwF4GpWB0ICsfenu0cvYTP0LUomPqbQfiY/Su8yllolln
AY9fYyoDPajm3HGZLdOizwWWAK3g3kj6/ajdwjowKQhIOxus9nudmdPvqeIOIpELxnmX9UvzxfWl
KK4Q+qaXGadFGbrT1lXBMfNHIJdJ48Cl9vpODqm4xLUIje2uU/aiEjX9huPjqW3e5f4O3KrwbltV
Aggz4XClHyD/Fta18uz2Gz44bV8mdp1+RXTQ9xRcox6QzKQCzciMlSUPW40C6ywGUuuusNN21yNC
8yH0gLvWMyYk6jS5hWudzUcUFusrhdeIHn52VdQ99XGOFWTfEsHlnguo/BdSvqfvc2zNwxFO3qt3
Pl0xGotBkA5Jfw24HburePaJRCO2y3P8m2TI/QQ1WOJRXNf1lw4aH2GVkRqvAnlEtVvT3I72iEN8
pFG0puVOdWiEYLq3DaCGhbBCs/LGJvS4UxwqbBelGUyf/9jXjXe/DtZkQFauvCYO5eaI0na6Xsdu
BX5bORl2ECPDQ4xoeoAfknkDpunlTynxCNZuqOuW1B9UgBSZebmAFXc2R04rc5p+D2GIRDLW9z26
FJHkUAyCZQN/S4xjrlc3OmvAllNCiihww9owoQyh4CrnQOyYJpuJKDXvAHKfczdZJtScQkZOZly7
0i5X7WhCWlki/kLxOI37hATVC8JkJAiLUQlBc9yxfKfZIFWhycolCvKF4x0eEcDnnFRwmmkEJy7a
rjWTL3Zu5viHK2I0SVsd83lXWqP6lawVZ6BImUYTCKsEo/UzNMDBwGH90BZN8RVhoqX3dPXz0xgn
ZXIuKLzhNlJt3buxScLWLDUrsneqXsIaSnk9Udy8NNnofSEu2Ed8xLSiaF/4K5bO1TL7m9ZLzR9J
bbr2Lstm43y141rftn7d3k9LZRtoNzwU7PVW2peRlbehMgZUYVTkAud15XTfqqSgz82IBeWQR8QZ
7UDG1T3HARwSHjMkuVZVCIH4TQx3HFPrGFpZjsZRZyQaTc0/94Dq/TGojbq/5miEJ0ZHFH3HiVGc
LSSrzjsED9CDyHya5wV/XLdrELw1F8xNMf7Ec+VZR0OA8YXABJKrxHCYIMnhIry9nCzaT4LH+19l
bHYTBXUeP5GxO94vSTtyw2gnfmn6ZfkTu8jsDnnr568+l3S7d9hYMBFN5jVE0GQuutCFkjNkxUN2
q0Swb3AxUPjReuc/weirl1q76RRIouGfYHHBaKauX67revJfyH5BzQNjbDewAGuGZNkS3q8iK9fX
lN6Kt5IFmrahdEcVZmlm9xudZ4+hkbrFj5RsVwb3yBW7vQKpg/VMN09HN/qIRat6LRGfGAY/fgxt
d9FNi9kHhmtONvtAiQSVURa3e0/7yK65Wxip5MVqjUMI2eaGyWPGsnMNx7iy44phA6mcivpI/Zh/
a2pOZYo4pEeDqTn6ETyWP5GbZnf4Wnt0hqlZij2K8Oiu53xKQsp8SZuW1sMXE634Vw1382g78AiK
2/GqrAvrISssVd032TQQteOn43JmeuP8pUu6jhjUtbWIAdJFHx2X2soeBm11IE/TgmllMVbQRmoX
QlNX08u9PV2ScPapqmkX565x2p3Zs2v2cZ/OnI/+1FbnlZrNATvupDwfbNXmfLCtnv85wc7zU6er
FiFZazWJBplcslevRjhxJCJjjK5HehwEXUyqf5jRzf1WtAb81HILc6lisPZIJcjJFhQwyBt6o3id
2jl6jKj0fxEKtcGsyzwpDgJqwD1WHOsZPwhKjxJ70HOTzlzkbS/9Y1NMOSwrDqHybEbf+UCvohls
nJkd8nkbc9Ak10aGXYETMchNsyhQmACS7KIImwx1pOvegU1Tbdq4Ai6zFvndLmXEpAd5MHA9Ia6x
nsylSV9nD2VvWBQuVS7uv7YJG8OL7qpMoTOi8qfIhXZN8kNtlc4XUZoIeQZCQ+46Ifs1bLxomALs
b6iZtGvUj7mbLj+8wZFfHAgtYy+j1RC7xPchJ5gNFadh3paUpoWwqnvp9d4D0xvrZ0N0NoKluo7N
kPMQ+JDpcNUVljRR4WturRfy5BF8Isctz1uMV+Nekvveh/w9xmOE5/liXacajQgA6q8uT+NnEzQN
RW0zlylMLEssMK1SLCgFx013icANcQAS+G9RtSRqhyJphYZ3PX1EYc8/aaGtq7n3YN8ojpHkB4NF
Tto+bnv3ps9sMXNUF9IG+8uy763O00c/yv07aEMQlymKVrEBXHMdeI7A2jKninJ/4WR7oWig1TBR
WQZ9jdkhwFgVvToJUMWh85tM7Ra0ED46r365UKtTknVhbDdMZjRFuldjAixboOiw9rL03Nut77Q5
VIb1vKu7uA2jYQTbI7/JvOrGVX2Nc06xgIDLlAlEtCUHr9WUM4Q3t38mDH9XaVP25m5sDfjy1MNV
wJdmQYZ238RFMK6L+I4Bkd94XohE99JVPlqzS1RLg+7SBBqjRAumvDYx3uSVf9/n0WoHNOsJRUMk
JRvCMMXXKbXWr1E6DhJB+IYzEwY3vKiss5pwncBhwpUJFNGWK7hAuIEZ3ZWLjgXyWdrqYLFceY1d
rL3x/BjBsStLKvtYuT3Donw9zZz00PNmt0D1rnM+RQeEoio+K2Tn34sqIUXD92HsL61xgs2ADu92
Ecd+h8WCu/7czJQvgq5nlnJftYJetId239OsVhk2xKyu781FIgtAM9ZhookM+C48csO+mZNF71pj
lir0VizQ4WwMw8toTWLaT0Mrs4Of+Dl7KvEdKi0EqCvyuTjOdhJIMP01xwAz+2EVcgzLGgM8hdmS
I7nwGzO9IH/ML6+nMfXu7DQvmp01rgU2rRqN3S2WH0jtAZ8CH6Oxyl8yr2R3WJI1mnfLDGR1iBMK
453kK7a7lUOc2iKDpeLDFlpIUCEzekgbl1qiYfSFQOg5UoQs7NXfRTUzUD3F9/FQ9wsJLw1jAK4Z
iNB/RzOrICHrzrlubHjn0FoXjbTY0xlZjCqSKG85uQIBkXIjI4nkZQZJRYk3IcveFfiHftWRXr7W
hcxuFap0YxMMgh2Dxro0orX+40UjzR+4Llgh6CEVV2ZD2PRuYfyg4pv6kBalogQdW+9WaquRx0h5
649YTMY1FtPRuMRMZv2abGlt4EyBPJNZQvE5wHCywo8a1S3mAkui4beGBJqdAQchIiB2lDtnxn3C
0IM8rJXBDzYahv04dC20cjM40Lu50fnni4j76Tjxe39ZucHnMwWacZ6Bntz31giGRMbZcIUggluy
Rn1yQ3XAdVEYXT0GaweIcfTSpgXAMnETfAGTLChB6tFEL1Xl3r1T1ohhuW7i26ZASRyMfOVvKNTH
263RQ4pjFPjBhKi7O3yS0c9cgyCHozXTYajZK5CJMFLl2U8WNnOsk8VFn1UAV5QZwbp70vDUzwKw
jWRYUyePiap6Ol/Db57JGXIKQLaq+BnLpkUFEeVASri5C40mvdKPskYBwCGL/kLZZB4HacdQ8h27
ePnhL846UsdbaEEmoFobFQ5lIzppVTyoFC9DCAvlvNpe695zB3XWoY5ieG6Wbrs3+rilxG+1pcPt
dF4OZga4s8/mHhjb9laEkYlX3m4a1GWXzM18TeVSdc5ZDKO97BMlvYZouUZcdyO35lle19a5ByZi
Bh4B87Tw9azlbYcZ8FcbGeutg1u0DyaEFcNZv4K/3eE9i8g2FW7Nt0mUXe+Z4tW7V2vvFPqJvkA8
CR9gFBpIG+jznYwqt5+0fC6qVRnUgLRHP/04G0VA+4VGMZKYpo66QTX+zWVqqA/l4lc2h4QFNIbO
NgaERwCULl9Rl47M2/CxLh0sjZcnqIeFWbQfO663LIF/hxswPIDoT+IaDELOQCFPzN2FXGy/QfgD
IazMH2Koo2DIm+Ho5tN8J0RB2KuIYn66ftgV+SCPHz/+1PC9PZ5ZrdjxPWJsYcHeeq3xsLY9spUy
wHpFO1QgZR7ODFSCFu5OfQtH4QerreLLdi6QBX/88NOpYgyY4+mmYcA6Ws6Wn/L26cwJc2youyrI
I67cfSsjNlLJWMB9TleRImsCRYtxZsOfp3RUeET3eYXahCIGwLtx+u+f/EWn3vPTv+jE0Y/gOWra
kp8jrhXnMBTmLot9M6RUemoohTl44MJb3Gj7op9s8r285VhVIADmFCMNX4Ac0JP4n3yp0wiAf/4s
hhhuqbfS+itZrJk5oQdFS1yVMXAr3rkYYUcBGpl3tVPvPv4Kp9kQ29O2hA93SzdFE3MSk6InVTHm
HSUIcmDvVaWuhTwOuxRl4WzPrwz6NT8J0XlvGRK5Jx17W4PSPom+QCDZ1XkHD48d0LxzkJlQ5kq0
uL0xn6Oe84+6wrtdW85/G/+wjTh0UBo72wrk+fJkBXo1DkT0L9B9BOFhuQL+TfXXUnEXnIMEQW1/
/Gn/ftG3zztZX4sjMKZojfGwMiY62mm5XnjuJXoMC6140+8ar2kefLuIDx8/+e+VzZMJn7EJNXaZ
R7X9Zf/KNesWu5apYmUzIcm4iNG2cvHq+j9mtfzzPRkSyLLBkQGI8/YpPDq1/IYdbU2yv7A36ZtX
ygtI+emLi976k3Xz974gfZvjA/YYQpBf8+3jPOVHfilYqW3PbdYDDYcgjt8w18izjz/f33tCkbPh
Mo0cuod83+3z/uvzYeVq2znlbogaszmngsGLhX04DRF44kpugXM/Gbv+7hMtgphwwGNNOE0vlHTY
TTmw53Uipp/RAtDl99mGJLZJfkdao/dJzsh7K4TRCR5GCI/4p9N08YmJEArmltO4HehX/FV3eqfd
bqz+h6XICCIy4aVS/Gon3zJFTE5FwbdcG7dB69z7aI7m5pOnvPf9iCuXiKeYgoIm/u0vNrnodPOE
p/QoBByshf56liVmu5/BWGHwwcI+XiLvLUbf8FEPUJZxmp3sMKdu7XjxtiUiR/9+qggGCec4dsV+
KChqPjlJTkOKtp3mW67BV1SkRpyOKan9oaAGxnncyrh8SSH00IfmSFdWfeV11TaSWPTj08ev+M7x
xcVACJnkrGTwm/n2m66Rt1o2ItGATAEcndKNjt0C3mqV2aEpIg8UwlJHZSF4/OR13/k1CYGFbSaT
icNFnRQqo5nWidew07to8J5NjNcZd7EczxhWNhxi/NH7j1/1nd2wFWSMZrEkV9Lp0dJNfo/GroDL
Qh66s0m2PAzC+mwq+Tu/omuS6OZIUoqIfj55LeJq4qza9lxk5nJG9Z532dHqOmkcZGWgRk4zY7mV
6H+TTw60d5/MRYCFjWGB5KW//SkjdP9zzzSwIPMG+mjMMNEu6tgbgCSdfOVsR+w6YeWMPnnwO9uE
5xlUF4Rdo2/b/rB/naQtlncXhykfNtfzRVcZ454kWHHvg6B8cqK9847E/1kMMGGrbOPC3z6qKQxz
newSdz7ev51okZbNdovxNoVAutfIlL/n0v8sr/idF/S3bHjmB9kgKMbJb4phmgzmkU2SSgJ0jBY5
EtaW6BgbuBT+8yL10Xz4TNlg7A0hmG9fMMN0Dp7EC0YEAu38Hh3T1Nif5b39vRW2iQsGQ1ZtEt+c
00hAY/SY4tEwB0YQIHCbTzl6viQbPynF3nnKlo3Hfzg9idA/OT4H/CplZfuQ0S4aUS0rG7VO4vzn
bU0VzZYzyVA0DdLP3n6x2UjGmfIdkQWikfK2JVyn3tWt6D/bX++8DgezJM3e4JJjJbx9EIySiivw
02CdSCZNS7MNESx+kjj896n4z0hR8rIYEU/5c/I2JgXLNFeAnLxufsHhmS77tEP/oWdc/3sc1np5
/q9LjjBehjUiUbe30Son50aKrBv8gIrZsjQtW+Lpg17meffxU955MdfjXFQGl5tDn/f2603kt8Zt
3tCK+w2UYZG4VwyT6Q6eOyShnuPPhvO8/zxaAAaZUt+dpuKPpjG4LrgOEgTRwf8xThR2NYpx2mRG
Vt8Pc2v9/PgV31kgvCJjzLhlyPz/q/UmHx/XCh9ySaoU524Nu1D3639f72TyAIzZ1nbq+idBw37n
4HHHdBAMhRHdeTOGpy7Ll0+mV/5dFwBF2VwlLncllviTvRs5CXFTW3ymxWg7lNqksuCamb4g2feP
/uThwc3jGQqv68vjx5/xnV+Ocou8QJtZhRIs5e1KGVMjbRoGlgS1o+LvWIDs71jzVHcoamI7AidH
UnT4+JF/XysMpuBTbkwOt+fppZ1MZuVPTNEOIqtajzaqrB+FgJG8Eibt+V2Eg1cGdZOA53784HeW
jEesp8cG9Nh/p1mzzL2kgCVvMBhJq7rJbFUGndbTf65jeT2f3EsTwxWR3yf3V61nvPwewi+/8Koj
vsaIkDdRuWyFoijtTxboe0uHqxk0cPuiiObe/n6DxUgsdKr0pd6cHsn2QltXpIJU+sjNrskjXK5t
QLujRXH9+N8/p8tnZNqIx/Kxt6X1r0rETcGuY8dG/Y+Y6U6S+bSvyVT8pEd9b4G6Jj0xNaRNq3pS
M5P5pC0S51EmO7kbdAgWflgzqZ7ob5szfCLd2f/wVrTSBN3S9nBUv32rlTiVGosgq1PVOt3hctcO
Mi9Csj5Zje++GF3+Vnzw395Jr08yFbJQEhpIcInwEDAZGMKkq/25OMtL2+geVpw/nyFh7zx0G5JC
38PH5Ao/uRhWE5myXvHZLExsg6PCwrWgg6/JtYnLcvfxp/y7kmNx0KHa9KncCtbJ2VJOOS5bYnWw
RPWYi8J0nZviO94vt5lxiC+T+VlX989clLd48DYyhc7K47tSPZz8enPpJ7EDNRH4bLtyn469cT3N
JIj5aV+dRR7UkUyb7pigjGQGoICeCuLFhRAsycj7ZOm+c974BJ9wpFsOZ/tpeZlMKDOZDlWjrWnj
PYN0kfDFJMV//JXff+d/PWb7Gf61DzOnL0YjYvpNtK6zE7TDFq7FqEhlh6Xl97d2mYhzY4Jf8woS
a3UBFU1wucdUnsz4ZE7Ve+uLX/z/BytwMpzs1powuchVvHKMdjxUqFV/W22TIwkz4ouxo0f7+OXf
+8SA39wl3JzbULe3766cldkUxDIGrm015K7hIHKXcvrkrd5byC6DxCXh+Ba/5fbW//rCKINVMQ/0
CUToNc9RFsMjNmb8wuDtz0qBd1+InmtLKEfba5x8QNKREQhICo6WIeK7qEURCFGTfFJwvPsUTCUc
PGAfnN9vXwhfU6RNxqYyJjhOvQMxRWrY0WnhgP7493nvyzG+h6sV4B3w4aSMbynuPUytPEj0xkGg
TN+59ejeaxzDX/6XRxH87G+FNTPA375T2c1d7wt+JD33+taL+gSG00PGi5poyr7+Dw9j2hUQHCW2
PO3CibNJSIem4B0hYA7D0DP4EoX4buyL8vDxo977rSjRuACJY+aGP3kvNEzK6UqgG8uyy3uiLLwb
xxu9T86q7d9yenASkuxu8BA3xGkWc1WMzpKurLuqQzcZDGhFzzkcp6cEhOqgB9w+H7/WeysDsA+J
ImolOKyT68/qMY2XDtQZeVpVmK3Y49qMIWHU9cknP9bf7wZaolgUXHwgGafvNinpFx2a6s1N3R6T
qLmvvfYCqZxzZrTp+MmLvfM0j9xlxicw82WTm71dh9NgCaaNQ6/bk3Au4tIXj4x2wrojh/WOiL7o
k3rz7/UBsi4ZnEMdYeJ0PdnLqeEg2Bc1pnY49mct1wXMzZz+j7PzWq5bybbsr1Scd9SFR6LjVj3A
bEdvZV4QpEjBe4+v7wGeut3ipoK71VH1ckISkwAyV2auNdcct59/rt+OAuWQZUwqg5rn+6eSpMGc
FtyZULThwKoPYXOJhPMUU+k37249C1Fo4XJA0nn9818CLel6uqMEuvpimIdrRQlWyQRdvwc9H80v
ah1kP//4sZiCJJlU3Oqp8Bw9lmZmTRxGXAlwGOOwnqsvcWH9IaOaxAL3AZ2wREBn8zg+UqoSZhPF
MnC9KzVcdFu8Y8gu64WLFIMGNZlvdmI1f/xaxHUD/CZ3So6YxwXBeqjowBls9HxZ3Z9bSxJcyP2o
jX8c3WmpkC3I5RbRXRVH0V3k6H0QgKQ4Y3Sln6f567JKzRozOYXB+vBApqZwA7dkrsgq9PKjRYXT
byP1Mo2ISj3H3/JSqvy0i/44P88oXE05TqywBB7o/fRDCIra28JuuKENt3bSQmCFM85jql0MfYVs
L2ltRHT0ybP4cbqsT9bJfveca9jgRk4EoeL4/jfIuOmsDb+ol5oMrUzcaNG5Hhv5n+7/bCcrY4uN
mZ2Z0Ph+GBl7+F5f03i0hQnP1sbXApHx7vO1tZ61320pZDxXXMhaC7fX/78fpImLtula83tPj3BV
SjdmvMtla1MqqgPxhgMOTV/wGk7MyQ/ZhXVUmo1I6+qrYdDRN0RLiFvvZH6f+oMdifN88NUycDMz
8Zbl6+cPeDwUuWOZ6gOQHDKudEAfBY8YX4kFaShdweYUXuJ2Erj9mA9nEn7rvmzSp0ZmL/I/H/R4
hrwNSo2fmqbKEeM4tZfgOmSM5RQ5+HekN/QHZP4iZuF9Psrx7vz3KIIzr6atYL2j9UYROsQOmEeL
aHMaEZVIayoWFyWXvvJTgonfDLbCQuhDo+INIuMo6jdlCabMWNWIUcBYYyVu2dDYMacu+MOJz3O9
G+po4htmEFhLzVD0Jo40MeTBFnOVPz2yraOQ+YGNQV6NSHIUF/teiVDe485IkDG2I1Vjim2Ltfn8
G32cCVRn6YIgTpFtIj/yfn3RcbAkhklzYhBXFbfYNsJhMfvTyEvl590oR6uYCwmeABOXRwxBAwff
rG9yqnz7/Ek+TgDSEVizAudYq03W0VeZMqlTwwUrNaBF5osy4eeQ0aC7+kpYp1BJb1P317DEAYPB
SBFQLaG+dEyoG/FI0OeBKhZVdFxkODNKNGtb7Xkj5fUl4tty05l9v8P8VXWnOFH3uORmJ2Ljh2/H
HRnmiYJ6S6w9nEdPnNc4rOeR9dWO6QCosVl0JzM9dZr67SAoPHinVGxM+XgQbF+wEQ6/pXOd275W
a8ahgFVnb//o662KGJ2LECUUBoJ/chQr+iyb7MicRgcYXoRyuRIP+KbQQqon0Yk73tET/T0Up1xQ
rdSwwRm+n/JaYMVpweHWMXOav1se0OszSfmzIPE2CqWft4cBgXmsRFjKEhupIqLTJlJxYKMj+lyT
l1MFu2P53t/DUF1Y4XtcV42j94ZvzkD9TEJGPxjNLpnq+RwXuf7S6ENjG3FhprNrMmjEpH9rTIGo
0Cjdh3sD3xaXT3pqoR8twrdfx6QUsC5BDsQf8pGiULHQwyqinKfMafU0O5uwM9jE9LadAHK/6cJ+
WYNvYyGTU5k4FO85G7//jrqeY/088x2jpLnvae7BOkvbLkG6w7J4Z5TN9z4ev/cK+Bw9uCuM/utE
BXrm1Fd36R5f+lN5ijVWHv1CbOSCDd1eWbnHaiFaLOjKFVjky0pja685/q/poWipcl7jnVmkmzRe
cvUWT7j4xxLjRn1CrfSbl79ibGWkSggmMN97/0KCZlF77D8HB2kYHr5mWXrohyuvjpLM+3y5/mYN
vRtq/VV+uWPVyqxG8zrtos6U9ikT4pzDaP/nK5VRbNYoSrZ1L3w/SkNba1BkrKF+CaONak/SplLx
mvr/eBauVQolQIoQ5tE8sqEsZFivMY/KJPlOV3R7KQ2Sefv5KL+bHEg9WBLkR6jdHkUdBBdhNeR0
VaexkmxBtkYWHSFK6Id62J3LFa4Oal9VB21Ihoc/H5o9ClUZWo+PC4XW6kIZc1oLNZJzF5NijE9w
EaQ9rd7GdY6rHNZppnlN7D+lDfw4TRDOc99CrsRhmpDw/gNKI6UdqUnw7xB6fZGkRbmL7PZUteXj
qxVUAPl0spC54B3n6yO5Hky5ymeHtrxb2TSeBl3cB4t5GHBwwbO121l682eyFoIPGUkVtwDSrCoS
3aNtkf6jkWt3MdN5ilnBV7vCGHxXKVpsuljMVhGejW1IEQaLzuTx88+5zpT3YUYo7FvoGSi/IKk5
GhrxDM1kKUMLE0G2NgWJX1ZR7cM6otmha05lHtaf93E8nVIImmTEq0czd1aWQA9V/HDaEbsDdcqT
L1kYBht01gnNjVa1w4v4FP/vYyxby4FIlJCVMnOOs+URrEEao/FXxNBIclO5lLxUb+1Nhb/WiVj2
26G4s9MEipchO/b7SYpR2wKvEZMZnANHlQ1ETmU/sOMi3yjJoph/dmqDMiPYqxFUMGXXWv3Rji1N
9E4Lgw4MY8K7Q2rwt6pSwGl/OElWpTpDED1RKXKzfP9QdoDgbMGDCqO8XLT+PEZJ4WVmZLzQGybw
QquSU5zhD+/xaMjj95jRACggGri0elaeoqeviaV0Xl5nw4mH+xBW3mT4SBw4XVG3No/2hWiZIxlL
JLxE57rf41WSu/QGFSfmxcdRyGtQhafQyZaKd/v7V4ir6JBYNV3Kdtoafh0NC45N5rL9/EMdry7O
Lqwq1hWzXBU4kb4fhc4sBeYTSpc+COTbyR6AJoX9ftaswQFANN0O5any0IcheWNcXFbZ9qraPr7z
ZYqlTVpLI0XcNoo34V9uuHbZSdcKzkpXtuhWv7q58z9/0PXz/xpGSIqpHNNW2SGDIrZ8/6DZNPaD
nAKC6jax07ujX261C9U7ldo4rmQSNN6Pc7TncFrszTpjnMr7/lh4sDecl8P10+cP83Yf+exptPdP
M5ltROcfo6hbBAUOLA9fucTmxYN/4ho+pTfnrHEO2Oc785fPxz6+fH54wnXi/nL44vqc6c2K1JJ2
uju6iOCdH9aFdfjTffX4Ta4L/pdxpqzAD6JgHP0m2Na01T8iaD4EJ+bF8e59PMrR9kI7fpJJ69Ms
G9ggLsaBbuFWJ9byh3vS8SjrmvjlWbS4UfRk/V4Xtf+cuvevxvbp8e4UOfMN7vvZtDgKuwiZs1mJ
Gab2kZ26+A84j5htXi2u9YB/5/7ETFjn8mfDHYVcG2Il4YPhRvcZ01fnR+Ecfrp3Jw4cym8Cxq9L
9/hynrdFa2EFuj4VDlguySIXZpArPNN72n5rvQe8gk59sBPh4rgBqhNaZUfrmIPHxY4FFvtfFufH
w2XkXLfeE3cCB7PNExvLqe93LK7XMOlQs/X7ze7zspG3ELH8dhNdxvvAyba9c+L7rXv9J99PPYoi
qU4PJe2F60NGbs7/dAfHTxdzthOv83hvPpr+x5IdXQJFFFG5dFZFuzMEtEKUTX8YUuvUM52aK0dB
Q1hJK4p1oQnjax/sYrySKxXYWZFiRXKq4PyWZ/vsBR4Fj0RIqoHh2N8vMLuC0+BZGxhw7kPsxd5P
mu4JxLLz89RTvp0/Pxv4KJ6MYQ5LoGZg7U49tI/lZX3QnoNr0o3YbldP831xiK+0a+P+xIw59XqP
AkzYTbFZrjNGY87gvMD8HHac8tzAsdzKL/zQE65wT0m2PyRbjifQUaSZ1SLN2nVhUIDcxDvFu8/d
xXkNnIrXW25U5+Q+/rsAQEEQEf/aLYeO+33EblORF/I6ZYEQ+wrrQ/NsTg66a5/lLgi/m/YaR+tt
s9XP7f2Jt/y7uPrr2EdvGT+ZOaNAwlnFG33zMdtEm3Eze+mm3au7Uzmz331S6gkULRDVURQ/uhAk
GFUnc1O1ToP7u6zQfYs9lT6/9kXjJcvN5492HAg49pP3JNmhaYj8ES28f6tmF6tBlOmLK2mdtsEf
CVdlpYlhrM3LiZijHwU3hkLZSaGfHiRh4Yv1fqhMqOakDpCzArrUz0q7KNADa9mJGHr89tZRdCpY
3AbWbtnjvIoOpRoeJHZHHV25V5hOWodmyFpXntX8Kqny/IFWJuX6j98iGRyuVRzaKYKa6/z55TRR
YpTQtBWsRoCTlY8vKzFV7/Ib7OqzU3NxDWG/RhoekDsciRuE+AbtV0frABpPs9iWNLtWMRS2i/dF
+4D5Gx5KjVFq6X2mDB2Gr7lVjQ6Z7VZy8EbMr7NkDh6NruhKDASGYdjXuaneoCapYQw1cSWcSoab
9Pl7+XD4puZKbcxUSDWhC6N29f7F6EA0is6ygFgqwwBzRMrCmWiIZ23kTS2cV2ygjWFKNhBOh6eG
yuOPsLVD4SlUB5dNUmnmqQ734/Pl+itpzA/KW1i9wjF6/ytJmDTFUOInF8RCitGwpjrAKPJvJP4x
IxirQRzmSmXbjYfpxNH242LT+GjI08gHk6HXjnYnnFylcaY7xG068b1GvPHQYT50hePmKZXob0Za
O2lMyvBkFdDyvH/IsF2Rd7a6YKeXmEgp6HXyyjnBLZQ61evnH/njuiaFSc4L2wB6NeTjknxoyVNe
YmXlWljh+F0zAXiqwxPlkw+XHD4bXZUakkwKyGwB6xP/ssRCihNasvSDG0hR4EwQRZ0kDzWHCZUf
4n4pfSsLMl+VE/2Can72auSzciKCfVx6/A7obtZuJWRmx5m2eRnGsKxZXQIvZ9MPy0C601MZTaDd
4YWzx74YK5c/frtrHKPBB6mPQqb+/XPnRpRrZRbQaN+WOODMerrJc0vb/fkoiJvXYgGaAzpl348S
jgO1qTkZsHmB54kTEi7DwLT/+P3pssaDKGTWqFW+feNfvmE6a6nVIQxx47EqLjK9VbxYwn1mxD3U
y/sp2PzpU62aDRSVVECYOfrRnFFnuc1g0eIPv8ThISmlZR/AZDlxSfgYUIRq0LPJQ1Fy+yA6pOuX
kt4sWhc+bOHJMv43GSbtO1kYki9yY8QZdmqHfSC1/5Fk/deP6X+Fr+X132G//fd/898/SsyeVtnY
0X/++yL+0fDtf3b/vf6z//PX3v+jf18Nr03XN6//uHiq2n9s+uLlqYvL4vjfvPsRjPSf38R76p7e
/YdfdHE33/SvzXz72vZZ9zYcv/P6N/9f//Afr28/5X6uXv/114+yL7r1p4X8Wn/954/2L//6a9Wm
/tevP/4/f3b5lPPPnBK37Jhszd8/63/+wetT2/3rLzyx/0ntGCs1he3HlpG3/PWP8fXtj0z7n/Sw
sbLeOpXwm2BhFWXTRfwz/gjLC3Qqb50GtKnzK7C63v5MVf8paMMhCJBsV9lJ1L/+55d7973+7/f7
R9Hn12UMs4yH4ZjF0vplP9fVVdKxZsCQxaCUPV56YhwadaSK4Q89TWE+GcUSREGiNv1wUYSxOt5L
K7/vYGWjpDlAoCFwN6Wiz8/G3OnPYVgF1vdOAZ3rIySDiqKZJnbJGa1XWu9WM5AuPNWk4rYrIXVv
5KpKMXXqEhsgxwQuPqJXZC4UjJQEAEgq7SM2XI1m1OeyXOpw3HLNisb7QqkMrDOxzt4Fw3rS8IfU
WCYdY6y6bv1uqOf0McMzMd3rddnkG72xxp8jELPv+Cuq1gbkGE2+s2X6OJkkHgn1y0nWpvsGDbyL
X50F1bO8koAg+mnej/zV+BHJBO7zdIt57epZboXzM1Jl7WyZJODRYeBG1gD5ugNgvxQp6bYY9XQF
MGa7JNIZefXqLE0NVmaYdhvFrAKMS+wzozUwxU4LUGKRBetb02/aeYGy21Q1ZOox9IesGy6XlMMp
QmPTw677JkAs6kBJp5I+Rfsumpu7HsqeL4ZQ7BEhqS62QVCUje61yJUJx2vrimpXs68H6VCJ8ieU
gRvNSBcCK0b7GFc8ZP0ASpsT8QYUR3mjZOqzDaEFO+5M9/Sgqh+qPG7w3ckLOh7TZykU32ks1Rzm
Zbk15eWHZkbSlaz1la/GSe3oDSzpVCB/U8t4uEvt/uvMIritKh61eQMiFyEEAHVOv8fMgF1cmRXw
MhM6YyMgzoR5RkOHNfbTfaxQmHgZlzp9VAc5prN/tHrzri7ieW/a2J4eWk502kswZAI9Q1nihdFq
RDv1MomBIG8qAOjdNpGwzqyAsAjfxl8rOkS9sO7wSC4UEs4zrurYvel1rIwYuCli7i9Ep0fmtTV3
tih90dJzLH5WFO3m+Ty0+tZWryMdKzM6uMdOVuJD29Dd7QFjGeotfdZa5Ovhgm+uXJXzGcwXIAmh
1Ch3Y2WoT9ZiCVfqlmlH0K6xW9TtG8B8zS6mLdlVoNvDv+mCyDXjzvzKtNXcReqxfkZWCZKF/vtd
lDb1RRMk1U8t1DqnCEFQuFA7zcNYhDOOoW/mw2UV0LX6SMEaIzorSQM3HQrVDcMxvlQm7Tq0Soxx
QXa7nQDR49i5ieXi6unPBwANOpzlxAtxUJVsrqxtW0vTsmtnq3KhTEtno4KztrC7CZtwAwYboBHf
jtB0RG+Oye2be3JbNQmA1GIKaJcCom0/21EdQKAZcFseowDnZZ3C3a4PMOad6/YhakrjuzRCpRCQ
IehYxqpvQ90jutZLE2qTJCm+LSn2Bj9xeaPXDW4Edli5IhB4HefIn6Iy/rpUBiSmrqj3ymhIXpOs
lpwRrBS7iNObOFkWCHFvztChriXiqo0hVzeomfdVCOk5NcBkCrkZN/iw4lSNt/FZ2Y2aN5aduBCr
33QY0mWS4q3rc0vlZWihjdXa+lcWbG5g+GZbkY5ii2dDhB0TRlVn9GyIrVw2YitUqWWDNmU36UHb
tnFln6eLLS7LQte80k7knazHydkYjdKZoMX7ITbkDgoN/uFt22T+zEmvxVztTmadwPBevbJW92x9
DoQj22+/lf0YNkQsZxxs4A18DsaNu+br2xcs20reldOieXg98hMkc3xtJqiKNFU9peVqPTTq0qEB
urIPo2K6F5CwHGJvcNV1WusqWNS5UVPFe1Aj3abVMbFc3Xw2GLrb9L6mC4J6W4M8E+POOs3qVW0N
oy9wOXLjylibtc1vwEaSp7fxS+wXv4yWmW3Tlr8h16F9+fYOy7Cc7jncd3tBjXm6CDMj+gK5L3zh
fiEuCi3SXgCryTfQA5Kn1soKr22W5CldHcaLIliepxxb7NwKe/zlwCe6Bne+b6kiTfsuxAfbaqfh
DldT6TGmYA0t0sbUHnkddoSFOB8VqqC5KsafWEOGF2kroLsrC5DiprAr8UUzDBia+yrAozld3zHy
PJb6m8m6NpkVluspDQ7QtMkXqBEtrFXfHahrt6DHLCPdA49J79vY0A6TNU/bbjSvwFzcdXV6O5vF
biq0xSvF6EfGuFWzdl9YGOX2867XtOdKiNKVk1D3RNgWB9ok3jjSV0i8mehCuYZI8AUIZQn1pEaq
bHJuX3Kl3S5SJ3n60DOZZgz84qbD1ids043eG5UflEJD4LsIUBoxWpDYxiJcRHCOtLLdylHRu+YQ
a+AOLTwqQyPcNZikUok3c+wa2+7JqhUEhn0DtmqcH9Eyx7x/TGjV4HvfBD+M2i49pZDulGasL9lL
bNTFc7FD25D7yYqypG9x9Polsv1hEdnO7lLzYSpBqKrR0n6dwVL41mBJZ/S4SNu2jCK/aJRpS/1r
r9j1TODWxc9JbjfLbO1krA3zOcOIWYuX2xbm9ZnUTNs20LxhNDWvmpX0CvSSdVEZU+SJsYN2a8Xi
bM4KUu0pShSAyA7tUMAAw4SLejAjsWwPdZd8qbtlW5kgCkz6jLYUCICNKemPWI9nxzIVKLH0if7s
0EU5MDagWrdIoSBYAOJS5t3SS7XfG1buy/aEZNO0IXGMYoPf0h4pp4q5sJkB8KwM7if55JXFCJwg
iwiDhiUdBhlLfLnp96zXZCtNs+n3SrXv7DVWlxHZp7l4SuZ4YlPstJtRN7Utt6yAFmrwBTkusrdK
a46uhmsnrviZuCsbS92G2BDTqRtgHyFl8eSFIM69VlasxcssvdgNpmLfBCHQiGwUiRev3ASqfytC
oYriy6XNsyubEtCGWA35VZkl+aYRQfOlmXWzJqMY93sBBdLjQCoSHPXYRsxZ7Q6WHbzEg5gvA5gt
FzJcDnzFdYxtqyq/ieW6dJe6hpTNJu0HOTpktjzssAO917aNlTJf8eC9DOSi3jQy+ru8gr9GaENz
Rvl1+V7YhbS1eqPxcHtp3WUJx/0w5OZhxpRgAw5KOotzke6NolXONDOxdiPx6mXqy4opCbkkKZuB
aRqm54rdLNi3Fsp+MHXU5KhEJxdDLjv3SG4s8Jhsbcbpelahj8TIHhzyHrMXxhKXc9WM7HOahUPP
qqh1VGQuLsq4JLOaptmmJDMFREFu7ooxBkSkcWI0xRy6VWrN3/G2JOmQqXEIycQKb7kdjJ5lDItf
TGP0mhil4Y9Fn1AbhfZB/4rBpJgVsBd5ZaA7QgURLON8XY2qfVMF7XqEnjZwbqRLjJqDH/zg9NoG
xeZ3NfF/kLvlYZjmrRnonWNim7lfRvugjbPumek8v4Zqbr4ITKa3ElDCmh4qsLGavouTAEgNgOPt
pCQYHowm6KCoDLjYx+xJIgl+2nke+2ZmYagRp1+7dGwvyPqWNzpWxe5YlI8g+FK/ghl8KJo0urc5
Mnpkd+O9iT2zi491ue3m3vQToLA+7S0/2dFvFxXrDKgLRDRZXA52fxvI8C+BnOLROcJr3zUNu0lg
R/mNji2Xw6mGqFZP1pfM7u4TjvaH0GhfLBhTMjRuvI8lzStWKWc2QvqEQLKYHeGyaDaDmjybY2J7
fZg8WWAhNiOcRUfp66uGNUaXpq479Baw0wJfQTfMxhkiFcB9AgKnjLmpP3TWBW5L6jl3kXxb4D3v
wt6NHkngKbjdYLVwFpLFc8sKyVhcqS4umCuMqhw3QMpKr+FuB2G9qDaxrD6JJOP5Erl46tYZwSGe
PGIUOVJU2rtAjysw2RCfeyieZzS5wVBOsHdqMns49LgQubE8382FMHd6Dco+pnHJGdox84JMvywM
80mQ500KXd3IVrr4MwxYF6dYadPWgRk6cpay6JfqVrI4U4pQrB/1VYsFBpG12V+HJV7QXVq/jq3E
QRdDTXplCvy+ITDfqZHV3wzAeDCtiU31sAAJcI1aJEy2Pnhs60qqPA5Y5mbktAQAfan3adzoW7zv
G3fK7B9DD8grNWGK6jrfqW3UYD+w1e0yDYQKJrNY+teHQB/lXYcm7moAdSBBSN5KUR4eFFtfjVYK
qKFo2QAagSmppEZ1s75dtqujr8O2rRU+l/RwHxo605kTuEfSTb4NIk36MnYYHg/BdDMX/ZOyVNlD
MTaO3unVbStpyX1Iv9520BvtG/eqdjMJ+aWmI/FAMopYaNVX8iRd0fZ9mcNaGwUnrQJOnFtVSYGa
NZ/3Sqk1DhP3OZ3ic5n3+iVA8gtmpuY70swCHMU+pCZ0qCYAkNHhjAGZGyvhQc3SLfIuVca7o9LP
R70rbkdddLB5EvBaAY2JwC/kzWAv3Q6fY1hyRWifDUHI8UyCwRr1F5Y9gEzKpeEVcmLzqMVKjodj
bG90aTR2xK+QzbIKHsm6FZdZjP/+Av3nYlxxLmEgZG/E89jDfHwvBbxME7Hi9WhpQEzm1rjCxi2t
XOTBLWDBbrwwuhRwnqIZF0Bxcxfj5+4yITi7kQTRGa/r+jJW53zbVJOMGT63eDeSl5cCEIuXTNFw
Qx5Y2k7rPZTDiunMemdw8a77Z0AxE8c3dfYyxZyRyeRR4SJKf44GwH6YV9LdhOpwi2C7Py9Z2GOK
cbCxjLlriEQ5xEatM/9nzjqd/nWGCu9CE6YjkZj9BThbsx3rwLoHNC/fhEOnnyc27tvBNEoczG0M
oMM5PIuL9GaAIIydgKltgLN/wTnP3Am9Mjyy/5abdfWwHwdBzTqqobaHZlxvzHkKrnm62K8B/ugL
TmkOBBfjbkn0bw0WKQis0wgUQKXb10VRLD759/a5NHPQrgkcZk5oQergwSF7fV+gmRhNHBVGRKEG
lupnBf2NnujXFpJ8sm90LRvuWqGGGAAniepBH51vozJUfO7CKegz8HdWmPTnXFE7v7RCC29UpfX6
ZkzvSzsvbyEasA3oxNmLWsuWXZ51zZkGTfiyD8TwMk8pcTyv1Z0Fffcup3DnZEAW/QmX3a+dZk5g
dnry601RXeHnWX+Ta70i0w560wnTZNootDU6nW5Ej22U3ERyeaFz+Q8j+XtmVO2DIJ3lpnBlNhWV
021hB/V2mYyHuAYemBpz/rVWs/o8pTfX0ZQx/lIDKTrvEw4BwOuecHutMLcJ5m3fGMu5bhSvsj0o
Z+EYLefBiMxf0ftpp6VTx2mit2gqY8nZSdju9AIZtbHau1RB+KNE2wa7Inge6rbfZk1+0XD9arFk
uWqsqbixVi5cYIpslUP35x0nvhupCeKtRVUBZidwvO9FYWTnvLrYszKhb+kysEn0Ru2NxWH8uuey
tRNlIJ9VJB1c8pz4ixt1bwJ9YbGs74hqPA7hCr/QUqDzBuflyZFpeEtE6ymevnVyO0b4pOPAaW1H
snkuQKhxaxf0EcF2lhAUBzptcgtC4jrI74B+T26IrpIXE9WHiuPQhgIkZ2XATh33HkNlEmp0esAN
GiIfUu6wBRgC8aqDvZcmfXA5oWMEOzbnXgE+9Xs580u1Q5hQ5cYEeqdWdX67cKz2i0iRHsyO60nU
TJ3Xq1a6LdYsgQwLbCMl7LZzKu/tWu52/F7R3kY465JryC70IWu2od7FP7Mlzp4Kq1I2tJ1kOyCo
7Xao8/lbWxF85NBuMofAp/8wVTw6q3IRT8IoUx+n9X63GJ3YmThobmbSNl8zuYeCGet4ScV9p7zY
vVw8dqJqM4xYevtWqYR8VS+J/KOwuwDyrAAo21n6a086yaOUFHplIiYHmnqxsXsyNCoUaRIoU/VI
Cip47oukvASH3uGEapXnYdXVOMsW4w/s3L9ooQ6xPIzrXd+1HGwMIIvfacrUb9VJhiw6JdM3EVcd
IUQXz0MMUK6S5GGXsnHn7gSr5bY1pORuaAOCMPxSd4RacC8Xs3QoJ2Xx2jqKXb1iEyojbs1OiPAB
ql+pgPwCOXMGFip+1tIxa9ZtJzSdQc2T665ZLMA4K07SbGPB4aGxLjVTSuezcbHjahuZGty2HAyd
CgNPr6xWA68Ys+kkYLR7ya73UFEV7mphbV9ROLRuybalF/CTwqdMrWFiIswDGQV9BPyqGL7kSih7
wcz+35BzA/xoBme22UteNksq/RnheCjjuML/F35PLUnSa1/R7a/K8XVbh8O1mlvToQygTGJoE28D
pSY2psuFrdjhdiDfeJ5YaXAj8dk4lM72NWJzhQSnKdy5z6qLKpCDA7E1v4xSRfNzo56uWB6dY81h
92JzEKrK8Bn417NkyHc6ydVzqSi+dEpwB3aD89AgD55s4JRnMU1EpL7kOaVYZOHfzT7xswzuQgN2
6ozkYnbfKbrKKUj15NR6MEcc/AXufwgLwo0CHNkZKUWBrghqX5tVz+Ag60hYkrgR1SAnpMZdJOG8
NeqBEF+NHDDn6gC8srtrJMG0aTG0gStNuIN1MCTF6Eaodg+1BmE76+bHsOi/lrUNJAnH/7YYNiW3
UQd79uECgkAMhyDfscABHitScFF10EsWktxnllxYu0nJIPWoI8c1TYReaEeWqyZdsqffptvNUztv
52bOPNlOD2UTdBdck2DC0DX5PFhgpHFWmVhr6o1W1uOutqWNPkDwUmMt3FbNor/ScNHcmagN/CXV
Sc1ir8VJIUtcrUExP0aTcKQuAdQZGarP3comdd+nF2Nhk3vNO/pgaqPgFgk4ppfhw1qRLl8nSSdd
xLWEryylX91nS7GvaE2kJzUe7nNYM57SWgGUzzFf8bCKWxtatqnNILoZOrIH8mhJXqu1FwsMARYL
6du+b8I9FnzlRUEuaWM1I/cojUt2U/LuaSxxG1ORDtrbkzEd7qdivkWrstr4poDom4BTX103ELOg
XdrR4Ne4GbixMR2CXp28llb/yzEp92qZfKlATg+V9IJyXPKkWKWDe7biSzlsb+QZANdgdTNYicDa
LUjcPTkUnP7wdxdm23BbKb6S4qndAQU1lygRoQIPBXzH9dyeq5uSWqaz9Lkv0X93M1QaE2DEIZa2
e7flOoEBilRjEzdITmproI6mUVxFLG5XV6vYH+DH7kVuncNf37Rq+XWcZSzQMrrp51q4ACW/tElc
+lwfAgcJtdjAsW03RmrWVDcW2aM4caEn5f1kJOxvtOYzsnleYMvtoChBGxxFo19r1uQv+RSDfaw2
ZqaT3YsQN5XBpDpqk2r3ltR+623SdCq1Y/DM1sSOKZ8FgKbcZBajBxayPdPF+NDOdkxyq5Q3eSV/
TYQWElrSYWf29n0JrZdGPm26UKMYhjF30a2tVdqhMvpby6yojkzZcJmRGdfIAtD1Z5dTvDGKeWOr
w/chsu8MDHidpEy2RPreSzs1IPZWYt9PqXzP8THZxvaPheZL8ne4Q6Wyfc858ksYT1dcNLCngpJ1
F1N6nannXKb0EWx6mh0vdEl5sQKLRFPlyTD6oI9XW7teit0IX+WgiWnLjgk2pmdKWEo8buf1GmBn
CKT06mXo8j00uoegDnSvTOVb+m/KQxLmyXmTc7O1lcRT7eLJFBH5rZx7jxIPlLYCvd2nmsHxImD7
kApRnC9JcuCWFB5GS662qqT8yJTqPkzjJ5AyyoGeZGWXjkm2y0HTevB307Owo3FU46h2LpspjJZU
jDsM5QYfkol9NWvqi5YP2V0qq9O+lOoZdmhV3WiiHhxRRHQcRvTvcnlvbsJFXbkM/bf4f5N3Hktu
K2mbviJ0wCewJQGyyDIqI5XMBiEL75FAAlf/P9A5My2yaoqhfzuLVnSEupXMRJrPvEbxjNxM8RSk
yXuu9OlQwM9fmb7zHrVGjoVbx18anEiwOazY4nqfbYm7Dpj1Ap+PtCzonXFvVeWhmJbPpTRu+lju
FhjPmxaJBjw53tWSDYhXbL4ziuzzjPce631Qlo2H+7o9c565udVDqq57zLGeVB8FKqP1B4k6uk8T
/kejLK+7tscyr28e6bQ9WqrbSTM5NI4XlKaJdU0bhQYe9YimN8O1HQ1BJZN76eNAHnPUG3XIcyvh
b+WPvFAob2nGt77UDw6nYWRr7CeZ3QK7OoCEfQKcUWxHuzyqPj46Vh4K29osfm7eq6w2NvTX5Man
Qhkg0XoEUOuTT7buc9JVnxwwGwlavZ9bpd07ORppRv9ktwmGUYtxmOhE4gqDUfsyN5+QsL9LIrXR
yiHgiQrwEPmAHyEUjAbrcte6s4ymDw0c4w/Sj+a7OKqv6iGNtrgi2mFawtdPZ3pdppYGU6y+YSAt
jrCW8uOo4Rw7DNEneO/WxtGIoNxCBq7EhKyRcR8Ws/pcQpQL1RLdmqQtzqjrYddG3A2co8IXdHBr
/x1Gn5iVtuIYe4l/3fZGSoZnVeIjBTFnQ1qYIgM7TO+Q67tuF+I4pKuysATLiEeQ1Xyyu3m4V8LO
jlqWprcAyRoqCSKjmgqarLDcPXWW9JD0mrsbzFUShcZi82zjiPbNbgnYe0XdhU1eFV9T1yFbJ67G
GpC2gTVrod53TagI5bQm/+G6mBKW4DZoyOgyUP4Sj8Rf9HRLvaefR+kpGW0R4jx0j+BHFla+xetN
aIIZVCB66A2SSnJMNSMdxVPq6fnVKNQY2r38buc5lQeaVNQsNng4H/iCW6LBmqK6rAL0aTsuDcc5
mlP5aJTuSEtD2yVyfraj6tiKfNhIXb935ZKHJq6B2zJqn4tE3gP3+UArNN+4Df1/zbWzoDXi7lAt
HcoBjve9i3HTU5ou92Pm1u9lPYqjZ2ePyFsdvMi3drK1oq2lDEiW9vKAYW0Tlt1Yg7VcAreYC/rx
xudxABUztU2GkR6dNlvPHxy+qBC5uylTh8A1FvuZxujGo0CLp1i/LQtEwZQX3eVl/CgqihY9xKdk
SLB5sZerMcE5OIJsWEvnS+8ZX+Soim1HTzEcG9iPXTY8x7X87uu4dkQ+rRTXCUc7TtnH1n0ip2ZX
Fz2toEL/7uZpeaW5Hg4ngv6cyBNB6GCGo7e0KAAU15i6BrGc3EMtss9aTTMiL0xCxeEOL2prbyet
sVv69tGLDFJu53FwRfcuVkIFXaTcm65G/y4aKG+PJa8y16d19DAwFoDIAnrQyXEYU3u3GG195eeE
7bTPKabD9roRYLq3Xew9G37W31VN7uAHnl7Du5ChqOIrI1LvMpttqK8PTUSC0WV5CAw8pHOJXXpu
dVSA6ODmZvZu0jGoqHsdszwxV9spTfOdpGGPHRSBQu6ZCaduTg+FR9Fad1En0EgLkC8fb5zCfhqX
0Q2VMz0g9UCdUejPfZ/p+FY1Nn/UySEdza8WAqNOXd4iOVyGgMOLWz22CwJQH68vpKmJyC2ym1IT
FVVcEruUsnBG3dN6Hq1GFQBoYtiyPxeziVpchOjebzDBrceDVUuRXyu1uODo276wbunJGt3WcMa8
O/SeZhg3bdMlOK9iZEYnqos1Lds5Pe6WAXX07mvWJAV1+qFfPiaU6tRDTykJL3eKkdOev8QSeiD/
rMPCc+fknvc96t51Wj3/WvBn7EJa7Q31+hLx/KuydLp8Bwt9jM2NolVSb8u4rfUgczrNuAH9QUDo
ziL53DZTbN0NcDGbR5OmGNE0+z5Pb5SD/+fj2EU+gWtsIp4pwShVxypOfLnzaXdTvHd86W4bqx11
pGTwoHzS86XOtWvQs8t8Nyk8orC2rClpgUfuhwC7ZrIF3BVHI1U4r0zK/lS106Ifffi6q1+jso0h
JO5xvXcp4An28VRq7sbAZDyYjCyFXVh6/j1oCu8OccJvqnXuvQ6zS3scXaSOqnQ/5P30CJ8dLEjW
tFd9FEUZ20nGX8psau61XBvzTVcNi4k5I2/pVq8M7wDQA9VZ4bwv4/xT3ImdmyUUwI1oa5Zy3MW5
de9N5Q8rkoEGAgcbvrmzH2ic10cM2Bpvy20ol2c7lZ73a+w6cx1/dK/9qv8wNYPLBZPstDj6nthY
cZWF2PtZhwQtMXBX3MxOagQ4lw44u9UprZBkoQmTUnUU5o7mRXHoR/6yyoblAHOqCLrWB/YjBvXc
Ls5V06n6OhpMkjfC3uupnPFI8JV5DS4zCcS6SBWm65S+uz1WBvWhV/68n6zmW6V5dzhW4lOZtkfU
h2iR5qhJbsulVRxLJwm1mHsUvcduqyeckGkQxoeoF9zHynRBR+q4BzTVDJQhiw7a2NkfZ5Q16YEu
H5sh/1ETdASD6vYrMfpKNG22jQcfk+DFyT5Wjf8DTGJ2kLW8q0WX7+txeo/hs7oeqXw9tK1XhM4k
ul2W6l+qoUq2adLzylga9ehuaeJdRoJWbZIxq78Kj4TWR0XcVvTJVdKDdE1UWIFdI6mCLYqA2pGm
nXWFLYIM/NlsQtuY5n0RFy5RgviEKiyZMgIYD7ERuWC+cbx3TR+JcCPCsAdfmltPdI925TXvxSr+
lsnFfQDT519NbSwCmivt92jCwmRK/Tj0W0fRm+mNq34E44UwBLlERqc26cwYL1eaFLyzGMx1bXXg
tFN39bzrFDDNj5bGAcX9Bf/laVreeYBEt1XuO5vI0YB/R/lnyNdl0Kc8bbWZPeXZqLalp7yQNuzT
gq3fLaaVtHX9lmhQyMEPnDJTz7VtlQQzYKSONLzlDNKCtQd5Xc/YJnr+8hV4mPmt8Aunfhh8kkPE
CkdjB2FPgRaY66zfYQytH52sbL4tuBeDNxmZ6I2Ntm691Qr7I1IRKR3GuvkAss25BvQo4W3Q4JRL
d1zWK2sz9FF+a3tNRTusuimAC2JfS80Fe+MeHwqCG6PXlitijuw5y5sEzFMyHc0+UkcuMAJrLypW
93X2QVhF3ZRsO2kQdfXV1OhHpIc4fdYglfeDpK/qt6N0/NDDqesGg+igttvpqPBpe8RtvD96sjQD
lWjuvV+qeUdPIrsbkNZ/TJrqu9nF5i2HuNrmZaE91Hn5gJhTc+g6zX6iLbKndPwTSQEPk5Dsxh0d
rsLFth8aacgRH+ZICxY3ziIwQMkyXHtu/MUq6g90HmWA6mgoW107ZBEpspmmjyqnkWfP1KZ4h688
7P1+Vi0Yg9oX236u95lZ1VvVLtOBG2LnOIB6MP3ywhIuDgraRW4HhhMZvMxufgvk/Wn06e3phbGn
89VsTHu6buzBPJgIdW4jBGG2YzrtFi9n7aepT+/hXmNt6Vf0IwekPtq5jAMHgMAHs8E9N3YhrZAY
9sO2zjp9ixjdcDCSHJGFxOw+LFn+bHkmj7dsf5AADY9A8EA51NNTwrW7gLtS6iew7vcUiNKdpN9C
p/4xLvVkG3W+IP6e3hOCZiihck+0Mp92uWw+Ln7pU54tpmPU63waY6AnPrlwfP3N1E0oJG9mhcPV
Tew4zoYGuvhgIe5yW0xOsQPIkO6Vb4YIjv+Y/XIJ11I+Y1Pf8rKFOrh0EXBErWe4EUlb2TvT0L5J
3XND6kTewVSpfufJ2ebUscMiA5zK1HlA01BExojYca8s0AHoMmGyujWW3Lhb6uFL7rTTrcQLb19k
/RwWMravaUb2d5Zq7c2oVz8q9mPQyDS/bjtgq5uyin+6SQpSqA2nQe2o6N/MJifNb5+msQbORtPi
qmzHG6GJwPDH5Kq0AHRYw2IQjFcpJnd6ylY3UQ8RPtAMt961NBp6kD+03o++NK4kLTlzHoqg7OV2
7EBE9Jnx5MfDnSibmxJ1Ripj9bhryhiArd05eVDYQobx4jc3WdZpwHeyBHtqMwm6qqWbGk9G4CZR
jfevF131nb0Ka2g75gvwK/Xn59IY6m0hEsr5rFLepzGw3qzcSJU9aj0+nLiO09/ym43vqGgzTFC6
JsO5r8sxvy4qh54WHfM0KvtrLZ+qHWBQjFqB+iQGIXldU6i0cn0E/OB9LhIdR1mlfbeM+Ql7J3M7
UH4P8268maZM22mjs3o5L6SHjmf/XIvPh2kRP41ssL2t4Y5DmBMqbPDpXg4Vi3UbVRJrpX/YEv/C
0E8A1v8X6f7/GyB+lTL8fwPiw+/y64+6+xMQv/4f/gXEC+c/NNMxeSPuhIfxm6n2LyDeN/+zCvMg
lGshBgHN5b+AeOM/6FBYPLY2ovtozEE5o9P+Gw7v/IfG+8ql0lcPDOdvsPC/dSb+i4R3IIlhIbBq
eFgmEHvhnNE1NFXLJDeXtYRc87Tm761h2nblr8qxr5CDO9TVXtJDqp4LceMJ/M7J5gdVH1pN7lVr
7rkpQ13NFwh3LNYf+Pz1VyFdbVkGaoj43mACcEqNKWoVeRS8/ZCbq9mOCmHpqR/8sE8sGaYu7th/
fK5/d/CflIDfOukny+ChL0I7cF2JVVFwJQz8wZKJkLoZ4R24YboUsPdat3LKu8HFWwEty7yxqDPa
EAwn+t0wW3SAzPRjgfT1qNPogRFhDrhRcVvcyWVOu00ZR5R1den02WbSe+0BB6fhY5uDCg6rnHbr
Bil8bslW2eanBhBMvInHZM2VBsDAUqh4H/kzVt6j503ZU9X7ixGWprNQAq/TNtqtM3HDHqyGARqG
fuTenXS6eY3fpd7RatevWWRVPm4cyDiPwCOEsa0pce4aZYzOPl28GAQTxqYBli2FvSvMRO7Aheju
poYAeGwRr532KdIrDtryVfYxBuZNEddODBe31ypbNsU4yc+t7QJkzmif7QCFjvEGVdiiD5KGdBpk
FBoZmwqRHVAJPtjnrR+j2LRJjHIBCow32LADnuA6FGbm5bsXtVRG/KhvgXXEjQNylgSQ9qqFK2pQ
xdP8rrc8sL4uASS8a9puFPq0oqao4YlyCOPOnyARJhp4W6kRDmGsXTgf5NJ281bVnvusNN7E7QSy
abgi383uDM0cL7mRraTas820OuVBAkQ/1HUFh/rPzaTJLC1UOVsUBqz+4OqFf+cWLdl1rRm46UaF
ArSoZViTFIUE9aOP8H4u7egXv8HA5ACJqvWGQHXsjHHZm8QF4D2MEIgjBeIiHcAvL6NnZsdFwCPf
NNpUEgAokGAbRazc794+UmcyDghtmigfG6swqm6ukk5nv2DpZ62jCKbTeZostAHb/j5L+imYZdnd
yFFWB8gJ1S4yUhgwUerdABWEPRvBTFmKJA4SoGIXWGMro+6PD7O6j3Gb8ItQCQdd66zXzh+nXGhu
k854ovLYRsWtb3fyHS2g7sPbM391FCSLMC0x8QU7lyCMVWxmdIuNwMTf5npOqyIsosUK3x7ljJzJ
+iIshQclrGQLYT7Eu08n02b6ENVk2cBUcu/eHz3nUXaD/dMA14Waln3nz/4nrmY7aOy434KwTi7c
0qckvJe/YF2IP5bTM2oK2yo3QDoZv0DKNkHdQ9TMaLfUbivwSAE5nLVzdcEh7+x8vZj52ZsFiL62
05Su9Ehx8bg0rnbMWvtLm7Sk6kPT4sRG1/fHjEUbih4kg/dvL/3Z6/R7fAwxdeSwV5HHc4FN6r1Z
E9va2jdv411kl3CiaBDfY8xWHCm6ud/eHu+M0f3PQqMS7WOMYrClzoXu0lorI1CYOi0nEKKalwjw
yY35AcSrvjWFypARzH26kRoMKsNRP/GREk94J6vhwrXycm+vRGBolyhrEtKcs6lrnct5RpGc8g52
p5wx89GGhHZBIOFUT+D3fDmh0H1Ro8fL7FwNcvJqw6qb0QgyW8/eD/5M+Jor8d5JFpCQ8PB4LpMi
uiBm+nJulHcotZLxUoQl9DrdzoAx5hz9NCNwGvgBWSLzcBnTS7pp6+Y8vYOQEGCF8Lsz+NM+C23q
OnZmPqce2KJPdqpULWUibsTSyIrPb++bl/sUByUfyy0eItQmztWrFy8hxsKzA8TTON3i1VY/a/gh
bvJGs5ErjLO/ctdZPxti7VQjTAo7pKnnYhOaUhj4jCAfAUe2e2fUUDSnsxlIVSYXhjrTfnG4lrn0
MDixQYwSWNtnr0siXBBleewC2+6B/sZGBbLPaZz6mzVH7bitXZOWuEFLdAymzJ6uTL2vq2CO22a+
QadBH8IhbtX9FEOQCPNm0O1blQIy28TTisR9+0ucfXR+LZG1i/6mB4R49Yw821rxYIuuzswwLSJA
pcNc0+oGzqdbVXzhhJrrzP/YYP+M5SG4ANWSFOFcWc5Y5CKrfDZDfLD0LxNFJ1SH0Vb80OHH2lF4
qagw4AiNl1aqFO38PPbsoyGyad7CU0eaqB/yXAVuuvhfKeDm3s7OI2/YlnRy3/d9Af7UrXt8Vhfh
RKvL81wYF16WV9aLsMl2cTdjucgFTtcrz30UUqvUoidqeTdmASkPbMF8LcZcPr79ac7umnW5uM2I
7cG4otlwrq1dtUmfdy7Psz0kxn4x6Kw5S9QTWGYdPdlKj947bSYv3HC/RazOvpKwHGt9uBGAIRA7
nWEN6oWtWAKgqtL+EXBLRE2OMtzO6KJ6QdHBGJMtZjiwtnJlTNuhNI12m0UJtbXc6iv3alg6aDXW
qrGautlS72lWpnunAz+zHXukM4/GZBbOtYoL8NUoHdD18IYRzCWe0SA83l7Gs8vz9zK6q5U5N4AA
NHy2wytvmPpJJ0uhxDjcQsjzqdSDnHx7lLOX/59RsJRxsX8kbT4XM4iaEnKz8oywgNhMfVK6P2o3
c+MwHTxAHaDadrkzLTeVtP33kofpwhPxyvhIIDtYftsQQfGDOf1qiESafY3fZFjHFF8767ox7WMi
2rvWTX+W0pabyhPPttV8f3veZzf5Om+8KXDeQ79AeNDkT8dtK81Mq0l3wrKxxjBfuv6gN8UEL61N
w0ET4q/XGV9NBJ+pMcCbg8p/Ol5pt64fazXOudDabnwUg55sYOOHnDSa1m2aWHBSTW1v+yvTNrXd
5MItdh7yMGNSf86GTfbgecI8m3GUQikzUf4My2SKnoQogZPO0zy4pLgD8N3aECNVCNeYMBvIXSvb
6jUw1I0Lt+JDC4Jg2r79CV5u8FVDgy1HFYDFOTc77RKicK0Dy8LfOluvrX5ZcPUuDPJ7Wv+9FlZv
MAbA8xDxBORW0BY+XXjhaENPJ0UPdRpQy8aEzf696RO47V5UCXtXcrnfp5WBWWcxULAO+hz5kv2k
V8kvVzXFZ2H4Na00qRbce0vHJ53XRX+d+Eva76wsrUxKOLUBFCJZio99ni/lVZx7NLBjYE5ge4Wh
abu3l+63lcnZrFa7Vk8g1MxlZ59tJx88S1OlNm1+TNX62CSQzVzA5LJ0vy/oIeibxSi0L+msRIej
YSv3Q50pf2MsqQr7BRaQnVbOg+1p+Ye3f9rpQ8N6I26GSBJGQfw4+4UdEcRqqGaQlQNPpG0AdgLI
pUkJ58GLDef5L8dC5RWD+1UImKIb/NfTbyvl1PZo0IqAfhUmfVhYBnJYWrqi+iUBmxfTWpMFZMxI
wpHP5R89HcpP7AGiq/QC6knWTa4mEVK5GfeOKMSFZOgsz2cJ17GoYLp8WtQ01sLnn1lgATxSpzjt
BTogzIVfxYWEZJAsDfHdp60fehY1pHpc5E6XvnlM3Czf+G2ubyyZNbs2j+0L+eHL2RO+86jzsq5Z
07kpojl0lQVGldlr9rzrjcGhoAekxOvm8cI9dWmo9cH4IwUWdqcDvGCoNKm7cKaqsYUozkU5LPGF
u+E0UFnXmQIl1s44Z/H0oBl0OpTpZaUfSZQxlkof70e9m5+hoGiPi5q9B4TOAWkXlXXhwXt5dNdR
eXHZuToWiecvXjdXc+KjwUzkPAkQh5m28ZWdHfylN6/iIgIaK9Dos5K5Dt20T2640+v7xE27H6PR
wdUbfWd8XIrW/PuPTFqD2NZaJqafdXaalgoobZUPIpg8hfAFxORAdXLadWmkh397cLFrRDlJt1YV
RHGe7+NIXttT6YqAnrB+ZcW9e4sofX6n16L48PZQp6/M74/MUGu9f31nKB6dfuTFaNp6damiowW9
1KGXDOFjvnQ9nBZu/h2F4tEa8CKgdD6KqzldY+PBEiRKFNnOzAzns9XH1TW68iDfRtOX79y6Wq69
MeovbOOzl/2fwTFCYDER7dNpTJ1OsY/zxU5iKegkW/JIJV2CR2ntd24ZNUFRJjRHPcd5pqxR7ErR
Fgci//RrLCbUj99e7NNo7t9fAmEYPiliX0gXnP4SHV2WBh66oE49F7cgOvLvPdJ8d6Xy+iur0ued
qM3mg5h0+b7pZfV39gXrV/ZQR1ozZfH7yT8dHiMSPRtyzQ18R1PXpaZbz8qW0S6Tw3sifwnqWyaf
/hdTpp+5+o3hmnT+EruVO2ueKkWg6mLZ5r5JzY7k99AknvaN53W+XmyjfJ56MCdZ6ar3bw//ynWJ
bhfQTY90a91+p1NeO8iZr1oRwHlpd4lnyXtV5tEtVE354+2hVi2pP/Lgf7/uH2OdXc16U9PYLuDn
jE7ZbWQ8OEfwHigCaLK9nt2kg4SH1ExULOODI6YIhoDKP1dW7dLpni9Jqb4+8/Vs6xjp0Rc4nfls
zzFOOOw1fW4nMHLco3pc/yIY+kvBw3+2Fc4Y/2ek84tRiyFOYFMfVIU/byMKbWFlANPEW7oNLqzx
+m+dBHbrFv5jrLM4o9ANpIhgfgZG407vFreMQzWX5rvEhmrjtlnodbW/LVqBdkGfWuNth2JKgQXC
hR/y6uquGQO1Ser65tlJlhQqbZ4DgZ7R3AV4LixbKHnWThnpXxrq/V5ey6Kujy4g1RVxtq2SqJ+N
ouf6shJlQ20cnJ3ZKgsqdWZevb28p1nfPzuYr4jx3KrmSd/idM9AXfY0VxGcTqiOblBoqr74yF9c
275d7pZUDBf0Hu1Xvibz40K0kUlAmvB0vHiWJAiy5mu2hthKulLb2jQvSfe9dutadHWxUsXhmYD4
dBRR2qXZGoyyLEZ/BC+p3VnoO200vcNLssrjLcKO1m1pW9WdBYznwqX/ShgFXPK/w59tWQW2WeAl
zaXvULcv+sTbFbDN90BSAeYSL4NyNbP921/y1ZV1qMJSNaDmel7QdsYY8xSOAV8S2HdhV8VhJnq5
MMprp2DVeCTsJfCn4nu6slpalI0tmFpW6GgfVcrZwxYFAgt96u35vHq5cqYoEFAtp7h5NlTeEZ/k
5DlB7hfsEK2lDoJ8l7qCBxJUUTqHyhzr3WJfDWCePrWOWL7STNfnsKGeeyGkePWcCHx5mTSzPj/9
jd2JoetZ3Wwkx9Snrr21S8u/7TMLUPk0yMPbs3/1a/4x3lnGoydQ32n2M/nEb7btENsIcVl/aYn1
+6KhNIjAqwe7hAf/9GtG5agBgeJu7WGAPhpdFgfalOj/i7n8OcrZzTlUU2mkS8OZd5dkL+NawGle
0vDtFXvtzBOoW2sz2iENPptLr6heVhpnPi3a7jgLdGE2OdSPz+NM+wylN/C6FrolJpS21jD2hTnK
Cz/hlcNBs8UWAkQe/+U8KSz8zIrGsvICNcXyWiZyAUyH73VFF/357dm+csXgtAqex6YhQrfu7K13
9ahD2qJmKDOuPsPGhqxEzajv6+YL+iU6EtyRvnt7zFf2JGM62OQ4pGnk/Ke7pVezphUzY8KRXoIk
Q7gBJetLzatXRzHZjnTIoLOfv0hidJcFQ2MvkH1VoaRW/8KM8i/VxNeNT6MTo22eorV3dXa3FL0l
Z6SkyKmtciWa6l4e4lgpPi9Cmu+oL+cPUwZl+n+xgJTePBYPLcdziW8icehmI6OC5sxvqbeCcEwu
dnLX1+UsYPIdRyeZJkohsz67OnpzSSVm21wdk8r3uRTdR9wE6h186uWm0QYEeRZr2YOS7baaPpn7
vDHnQ4+eibNByvpSSerVneqgzYQUynrHnC31CM2idgRJNMVdH5WvtFI7azLbfdHMA1d3Od3OtgXA
5+21fuU6YBX+O+y6Sn9UTZI0ERpBkwiceepDsxmjn4vWCJzAfTSJY5T/N8LqgMN66B4NCtGit8d/
pWbFFqM8BHaaBikn9fQHpL2Kh6KOPVCfKn/mgZMlEinOgPSG14uv3uhMP5Z+FaaMBx2ikVnZX7WC
NiqyUigehc3ixDolLkE35sJPe3VtqGxQ4jEIkc4fs8EdEiheVACIXwGOSFfPN+ZQaHdky95diknq
JyVtCAiohSFmBP/WkRhsSHd+v0y2/bPvos8CWe4tPDz70PpxtkO+NXuXuin898SLxgslotfuBFp0
9CW4ulaIwulazk6heSUE6gC0CyJ5sUgOehS5F97413YqEsAIdrBzPJwwTkdpk6ql4wkwHTt1C02t
SVMbX0TTzrBiqLzVbCIQhti0c2Hcl8+GzclYC8SUbYndzl6uCgW8DEE/L/CMBlkBwD1hJ5Jilw1N
HLz96V9WZRgKJwMLYBIZxvmXn7JGkz6At0BHGv++nyQUimwaUUpIwKCUYW7p2Y0cdFF+ETkaZRd2
nrUe9tO7iS1n4rZGhwmJ5fPLfWrkXJZeHAW5jCSmJmmb/8w1SQwF2tC+Q4TNj9Ej0N0bJ0O4K3SH
6UnTS1qlsP0RqrCrZHFDyCilF6CKCzza1BCb2PQuKtvbyEEtGd2x0f6aIniM6vkSRcOOF9K8Q+0N
NWFTpN0UgvPvHgnNkT2gMPm1j0dtAYhe1PUOM9fO3tQlihPVkPX1hQjh5Ua2dbSi6XdRmcLI4uzZ
9ukym1VGupU76YTslcgeO6qcf123ZJQVl8FZ4dE6j0MaiVll7OfU3jpJV6dCD8FZxp8IDqsLGInX
9pPJbLje1r7seenWA2bo95KRwKw2B5FZ5gddLtbOahD3gfAk21+A58NJc6xLPYFXlxLSnuOh2A3Y
5ezUoHViw9qjakxSZ6DIqqA3ryyJvaXP4lOEbeceeQA0jTzR78aUp7CjV33NpWaEGSSLTEOCxGmi
6eHtI/ZK3rKmt2QJK3JrtXs5vUaG3uGNK0YKUIhwQfU2evPJBQ76nj6QfaecJi7BRhjF9zm2NJj9
gwd4cvE4hFultLjdlq6c/7oOyG/CzYFUmGIKveXT35RG6H64/iwCdmV9V2RDBO94XH4YNkKO0GOw
U2/L+BKC5rWLDaGR35BI3yLwOR21MxHeGW2HkHwpsfg2nWpHHvUDYtRFg6h1AicXi0NoYbpsBYJi
UKFnE+wio/fRNNWCVveKowdeedNYKn7kupE3qZdmEsG+yfxSDH25k5kj93Xl2dSCUWgyl7L57rV2
8qNRJrRqTbX1puhRo3t7Z7x4dtffyMYADsVZMc7rc1Eco7EFgC5onULdS5il36Muir72ubsMMLHS
RN83bqJ+SX7ap9lc+v3bP+DFkTn7AWehWDdVXoKSnBZIWQA3T/wPy4jQ69uDvLgS1kFIwAisDYwu
f5vM/RF4ZYNAtoB3Bu6qttKqjnlhrWJw1k3njNeD7Tw6fXchPnj164OCJeeirkSX9XSjTa3dJK6W
aoHnEmVucO2Kufbcjmy23adI/n16e45nwFjKZuskkQEiyiYLs8/NXR0NBCOkIlzIdBlBJo+dIOt9
rNBn6Nu/1Fi23yqo44D7yhEJbnCEbnkpeX9xutbfQMCw4jWgGZ3nMIp9lsQOhrkpKNlNwoVHB1R3
7mQjm6e35/vqxvljqLP4ix5nDGCGjVNVyj5mInlE87i4enuQ1z4iOjwu//kN8DsbZBb2qGINQR3T
LJIorJZmlUtuPX0Pk0n/qEC6/3p7xBcBH9ksq+TzNYFLQmc43TZaPyOll7Q+1aSovza8Yr4VvSge
ChWn6WaRWbGrFqe8cA1cGvXsqsqjIR6LufOD0ffrnQPA6JfZxvGu7f0RvWKnudFmJMTenurLL8jr
AihwJQg5YCTOFrfNl8VVCcKkdpaKa1uv3BtEdy+ZWL08+4wCNoUQxye4PDfpmrhevMUco6Dwodki
ogTuPrHp2KbT4m4A2ZbxvkTidtrUWZFe2D8vMy7soz2MfB2f2rlOiHn6OXM8qVRRO1Ew+2Z2169p
1nashvY9Amk3ZouSdlW0zWHuE/Ek2tz/Soqmw9QeKBd5vXWwV/L028v+2oIQ6kGygg2wgiVPfxJe
CWlXoYQSZJ3vgfSr8yslLPc56owhQq6pdm7byp2Q6jOX7EKwDTCCf/38UYQl4nBLAGV9AQmdjHKG
ojHGYWINaN6uqLZtrOpFhplodJ3sn+inFo3zLosNhcSpMyioIumEGIfXmi5C0p7WdRuoma6zr2ST
WhBl9OIjcJfkIw3Y+zqyfNSWaf7YYdInnbNJcquqtn5Ut7SVa21Owyit7U+JlH6yV1YNNdCv++6+
1SPL3lSaMT3Y6MW8k2j3pJtMLzsJcVjjRvN7rciDtvdGF5m1HLy0LC1ASQ1u26ind6P1A7aF+lWB
vr/xl7z3w1x02Uc1rFJAFV1e6uxqsZ+sZq6fOyAwzKeZ22cnF/pthBpLhSC9jzotChj8ibA9zay5
EkWxrQC8f18GhYaG4w7IQ8MDclHaQftDHYU+jsNmiLoZmnU9NYpiOHJ7PiYbzlYsSPJsEhdlnBvN
MWdg7Og8fPNdL44DF3mtA1AV+VEBks7CoUGPLHCxEUkesENBRcDLcu99bs1djgDZBM91Sy3JG8et
42lXq4Q/GIxKdqgJNkvZCfODQa+IxEgwv7INPOAC7bR1yib6kMYWLQ6UZ+r32CV4HpRmMRQljcEJ
tWhU/lsEhbA/KUIIyb6FdjL6LYHjSqPbxEVCp0RrdfF1UEn+pUOSO9tmut8WW6uwFU4EEWofmwnG
MRIMjiLvX9DzWU0MUvU/5J3Zbt3ItmV/JVHvTLBvgHsvULuXZMmWW9kvhGzLbIIRJINksPn6GpT2
qbSVTrsOChcooF5sqNkiGYx2rbnGfDCBZ982JKQf8hFrKOgjEjhzZWVZt4upYFjedzH1sodQtak4
daEPVWpZbGzMponE0K5xLJCxeojZtrVzZ944uF0QP4b2o3dNF3BqdUULSbnydL/gEAZP+JK9M+Zh
BLnB5zWQDUAb5F5m7YvMQQ3U4y3zDTJUuZkC4xBe8TP9ikiLJmgqIoiqI1sH6wCZtKereya8iYNl
AVA92ACL85rqZ92Qw6mrsKOyKbfmr6QDgA/NHshwPMwAWjl5Gr0yyBlBbdaTAngye+iurECKu1ll
bA+MdquXbC/jW5wlmjeIEuCLLW3dEO50lfNqBveAONqdNOA8LxjNizatO/jMkeXw9xETQGawa0g3
vLkQXl4w2R9dBts7Ij14QQQuEZ3tkoUalwjbNhvg5b7esT+aPpNwNvde0vGHyAZSY2hJsXiU4pkF
RFpmvyHx6X4KiAtiuGsE0IF5WPRbVXXBtCeIanxUwWkY7tyhAGg2YEHEEC/j4qH30vmyNIS6V3Bl
/ir13am/9BwpL4XVdOrYsepjthLkk4aPagEFY2NWkibPEIG3ZAmzF3HnT68tbUWfFgyIXgVd1Ocn
kCIUMIIOCnYyjSFz5ZxS4K6VoJUqFUVfRgBzHv1vNPaFZYUgE9AGlkCUZ4qVtpJ85kJcPPfBe9te
B0BAef5D24ulemXwysVZPi+t8RTasxNvKs503iZypxqIlBbqY+s26iMgC+99Z+UzkJxWQ0KJuiD5
FJfZSF20m2ItlDQZ1FYpR3wI+kIowLVWk7HGQYuGze/lx7H0xrfhJNxTF+QWZZwJ3KRmuRxEVXye
ZsRk8Fyr8i4PbEwO8kZoJuAg0J8lNe1w3JBnb/s47O+cvgqdUxhEM9gN6hTDrRhE/s7OwvCdWw6i
O4D/n7rdPBZy+kjUzJt2ZvIDsZ+L3L2ditRMRwYFMJ6k8OzhS6Hbyt3KGUU1JJWii66KbLZguftw
yw6VJjIFWWIi2Y3NwsoRn1PQtY2FQGk/Z5UoDhRI1YDX+8m+DNmlVpuQ8LlF3FnYnxpfLMNp9mvp
bExl9QUhLk45G0wh7XkXdT5oSuxewKCFQBTNTtlQCIFG9dEnAy7tvQ+ICMNwPNjTbWNgjQF+si34
W3g42Bc1hkEg/F0kVXgrROMxLsMSwOFYiuHkwJl/71pmSI9NHWp50UVmwMQWuVOyQTiU8i+8nOgw
2Kksrtxwso553tnfXL0WFPp4jwwvKmC9GnglO+rt0PkjHku91alXnkse5NhXS2/oL1nIT6kxLTeN
IXG3q2Ix3g1RECtA9SsS0/FakCaqoTzunUcRrPyKs9U47qDHAFeUYddcOUMyHgFSh+/sNlnufHag
3p4ZFP504aXFh9ADxUaojtKIG9FTurQXvlLl59RarZ0cl3JqFAkJiVF7qIjVes5sb8TSDMk2inLr
3lhdIonDEJrYVaLU026Bp/gJvd90s4D5Ea/p2mMNELRxTqVTWF+07w/DhTek9b1NrkRsqTRe1KYP
04y5I+mTxYMaDfVkUyurx7UkSkb/MCLwCfaIMFETUGvQi30wh/MHUKDA87w0bbZZIZgnLPYh9zHM
lxd+IbS7UUKytNt+77+FNmvdtZ1vOLJ70wrY7IxncN4AG7otcS34ADPOyfCx6NQ7iYzI3bW1cb5Z
rekfRm+ZP1IvPTLwWr+8ilIdsWVQc2Q2yeJHjC7Lbq4WTST5oNJ6zo5VVFQXQdABopqU8l8RSKk+
uVHu3oBJgvw5z3Xdv/N0WVz3avH0LgHRc9PxW+mG5CxeYTYuNJ9zz8mh7ZRKBtt5Nmznwrg0D7Ck
WKxhgYYvSjDSnwb8uK3NZDtgTM3cU4Ac11Nw1auk6y+KYmn7o98IC7ZCpVx0JgN65S0eHMyfkHoC
2DRK+Lc+9kFvUoWB0DFqiri5MYs/ghAcCYOyjRtAg1B0xEaEEhBsrPSArH3DKUjlu5mSsXQbWma+
F71S8BlLCdvE0C7XVlQjiY5qasYpNQfTtWLYL1NXj8A75INnIA1tG0wsrisvL8VuIW0TjCHVzQVd
iNWGGJI55n0NhyJu2vhgJ2P5sWY89mA2cD7ZKd0MCyR2WOR4gDEIIWt193qep2BrOMEHexCe8aWq
vbrfaMumutJBPnevJmyePKzFMkjIciPhNB6xDrG7z3KKMhuAIf4dWz+WKXkLWE1UpHJACLay7YD9
9ku0XIIcWYFeizVeaWvIb9COYVZu95H/uoJESJgRHE8Y+Dy1FCXbY791WUpGt6moCDQ1y3edQipB
A4vdK2XNjQIJXGfTVVzGdoolGsKBPRQ4Z9gw88OFdII42rcSa1H4uEX71ZfT8C22W3ZEmNQBHKLU
BqcJbZDhV3MZQkfpY0uCmEm0t9XugrnWNFGADQSYQN3GaYNs2FKqCVmbnS/TWULynvr2AHuV/VzS
NOshy/1d1PoxLfDjQYJCGBIw/LsGEZ+rU6VGzVnNubWjJiWnRIhzTIMhSN1czUSRNmk4e5eeSUsy
JZ6A39iPr4IlboFQFiCZw9q6sLpoOSVDFr2WIHEJTBfpldIm2ATGeMcaJ8ojFnkuOGh7BfoOiNeX
McaHoQM/0rTvfn0s+0n8hvpSipqpr7GBUzwvn8ejdxnT3k53q27/6ISDf+E7i4MxhB9chzh/bisn
LW/YYOf+Fvc476Ybwvw3Wqi/B3AonudAz/lsbdzngeJoAmUH5jDZ+W7Vb0e7HF4z17AdV3N78esH
/sk59IdLPTuHYh/ZtnVJpKNTVo7VndO9sbIKShWHiGM1UyixNO1bn+3xh19f+Cdxh9WQmcETewnF
ResR9btoIC4JeiTvDUwr1O6+EqLdW6A2fnPM/mlLImfmhI0mMX4eWV1sJWLsFJIdFWLyA8aWMR4P
VLAdibr9tkrn5xfjOE0EMIJ98Cx+k7Ci+7ogfuOXE2YxNUlSdp6vAfL9ztL67+d3OgjBjH9d6Vnj
1VLnqM95ayTEplMegWyNMRFDfIhjGaBGXGdyTHx+/cb+HoYjKLaqB6ghZbA/pje+e2PBMKZ5Uw3J
bqb4bzdjCrCD55Q3L5w0/V0J1t8j4lyLEiTSOA5YuOe9Q6us7rtIJpAhXf9hTLoAu8ig99+AwLaB
3hfqba686s4dFueIW5n7/tfP+pPeSeg0WBMGjk9C9Fk6bgxTtt0ucWPPHaP3bUVZY+QV5ikd9/8n
vAhrX4Un7/ccItJcq8jkn9lFb1ao0B//Uz7o4sv9Tz55hhh5/p/opihehl+EfupROX6GGMXOnx6o
C4LdLssdinbe5NnV13H/hGlEASFib4x9STN9RzECi+RSe8DpkqIWCsPC/wuQEfkFirfQB/hUIiFM
pEbix8mMEZOiehLhyc5TsYwbr2sL/mstpAJvRtUAQtxKi6JFcf6eXWSELI55QSFlsjIDgcyB9FQd
pgj1RNUwMDU8HaKt1RE71Kg98qDtKXoOsReFbycy9Bml0UCgf6M5eEzDfLekU9OSkCpZq0wpFEPI
+azri7mXAh1ceTmnZkzJkU8BN4BRGreoMhF1RCRm5uyXNiGz8ptOVBrcic7xzWtble3Q7ZdKqNnf
pq6Jw8tlHIP2c507dh9f5Lht4Re3pNn0LolliSPNd93n1dNtfs9SehTP/HD3vHEOPxQ3UypDQPt5
OLvKGz0Pc3VJXCrjzy/4tvsn3BPgX21yEEcU+eV+vGCgNHoRk8t1WPY576qPIlV+C5KOe/Y5eIhr
1zZElUBXLii/ugZZyKVOapNCglN1+Y0QQIRXRs3vvhxUVfDEOkvIhWwtE49cLZnLxLx252GFmIvc
k/ku0WirONIrWvXdr5/8ebEUfXnl/SAudsl8A5F69uSli+ES3j/5pYinPLxL8oXlkB3E5LafKQCw
qNRWyBNPbT6WPO+Uw1Y89Y+P5VgZxK2npyYLYLjfpup5+WElUh7o13fK8Psx/LzeKoJZ6vbw1Pb/
fquhQOwRJwC+tPa89vOI9SxdvTS9NTs0zlzh79u5EF7i83DpoXBiAacJelj50SEUbL0JAPfzqYFC
zpzDbTYoByidSYPm6E81mMldP8Odb75GWElkLsGGJmYIwRbsPHM5T3NEt2YEacbcKGbkcEcfd8Uu
2dqy7KzuEuOHnKN1QZua6OUcoclQe5CQFIHjJCtH0R5UjmbVOTiGbFTywuIMjg/2bFcRiGGsDloz
v4IzYHXEUJeOs/BWJgS/vvhB7yp9YsYYkuloW36J02KnAzZ+Vw6FbAA6ypRj38tmxAUw3T7NI3jR
KWldW8No2/oQamXabA/NMw66F4npcQ69zfqx8aJjhOS1/QyVe20mf1BMMZWpWh4Ujw/DjCRAdfnb
Ils8R5wKd5rn9og161ymB6rsxtFlKFO+AJtCYcsmDyk6q57d+OyaKtgMKJ1UfRHgwhHLa4FeTY57
iGEhRhs4KgWWfaPwaVTjvkg9YDWf8fUVdXbwJPHcz/YwD9x40+Gc+rkfxfpF30rctzA8K/oUgnwK
55ytN3AIf8rlKyG9KYkt8vRUybhXOFLbAxYtPmXFKfYVTk7Oijh1j1WYSYAlul/bTgR9cURqY6p8
m0yDg89BNkJXe6MJrZfzRYXYid6AKW2g9fvF8kxEbUNah8a8yHo101a+AwduJS3XeHteBb2dUJz8
9AzC1Q6GVIODGaD7rRdmqcoXvUQqEO9Bybdh9dL4vcyx6K7yyMRTs6Gb+R3MZUT/lbwj1UfO6zZx
u8o4N9ggxk19beLeEgQkw8TY9lEHmeMMe2JufZgT5V8I7iIYZnaODyWRP/p+WleavpxHdBMHaziv
aW4Hh84XfMN5rhnULRGhgrfvccBkCPjCFnwVW3OuAbgNpOs52cicIhriXwN287ucsDb+dTagnRFu
aEyg7nouvHVRc0fOK4QcRu4c71sVY2W4XbRb+xU2Or5q25cJpVx1h3Y2wrZxG1v5gg+2FELmw4OP
SZaabwovZPt444YSUdulO3RBm9+B/yZ0fxHUI8P8IRmMbeV7KpbwJDoEDbGFAlByZxfy22pa77Zf
JaTpun5FUgQ8y4tGJJgsEg+w8E/HO8rGoXwbLIVumq2SpcT9mhSXnYJmjZE/a30zUA/U6fcjEybp
qBZsy+xfakSjxOmHzkOVCjCNWnAN3tLCjVY0N1WIOaX6OmCl40GuTcukTSgwLZwu3yMbB3fzER61
GYu92xVFH+1l2HLxyx78PErIDZFkwNV3eC1Ry48wzZIUu1/bRWs34xuCPoUzHdraGyAVjzkl61DZ
wHYqXIImjZxC7ReCNQETYzTyTkpHZ+uqZVGe31DKbVlx9b6PzUAGAFvreMFeoHRZeYvQIFo4NEGv
nfljPeWBDik6oSSxuqbbovO9iDGnWtyXSHxHRgaU8Zkh2eGWimuv7HE7sU4CKYpxbyynD43YcmTv
dHgkPOmradfXMjDzgTgPx8X9xKIvm4MV+DilvWx9aHTlIS4jmUE5L6LZdJ+GPkby8yGvZbW4r0ZU
NhHg05SYnnsZtbhp3ciGE1Z9OVuRmJrXk44jeq/0h4JBCjYWYeILMU+eAfn3NKMVehoHcN9+IhI2
T33NJk0z2z4OcvznHD7PHTFjgX1e1g3Nwi6I/3AbX3/W8kAWiz2p0vV3BIV4a1eP0/V3LHdECbs/
/+3Z6Mf5S5Ojyvb+iJha781A5g/0V9eDZ0aAGFJ/tp1603HDNVx2ftNpsPnDyG9kvLzqk2jyl28q
bgvTNngnDEKXuH5OQL32FshZ7mlsKqbLFmvsYXoJ1a8COMRmtmZqsrRw5vStGy+2y5ySE3CWL4ps
8NiQqIVP1a5ZHwAtSsdgCyfqmKfrTjTrOK4H1JZfsK1uHVxzabYy2Y+N21tvEmeUjJzzpBGIgPWj
tmx8gPcD1idhi/L0cT5ZQBvyzX/d71P7jNKwdDOYBmgvW4HHXMQ4N77wnW1pKaLkB7z1yOLt6yod
h/yWBSQkQp5OeFR7t5YBfJm9SAbQNfTJOYwI9AVLEwTYYnf95HsHg9tG55/CsMCgbUuJWum2r5Oi
l7Z7gyvs+q5IJ68TnoLMSM7RcCB23cMUyKn/JpdUueEnNJAJXvOj4BI2FgrxFBlsIx0fIG6Ma/WM
94gVjO43r+fWv5D6tPEQMT1GNRt+G61obvC2K7Yea2N5WHrf1eGmTbR7oVQx6tVpbB6vBHo03B/Y
tT8w0LPoEjWBVV154eh5F8PSlW60EZbIBJIZJWho72leLUIsnaqN6okf2/vzvr986o9dgtsPa/nS
llF7wOLK55WwGwp5uU/jAJ2y6tx9Uo5D4L3EPzTjF5WPtJD+P1sOPWPpDH8YzEtqIJYUZt1EjQjQ
NPHLUUZueyia2Z+cmxgPQVp0Wup1vi/yMTDdwcFm1Vv2YnDdtMNN1LcYbrVHkU0FiDOz+a+d0OKO
m7JImH7wPF8vl6V6aT/npWL3Yc/EvtrDhPcCN9e2lOIQKTQ2W5bGhbdebaQPwpKg6uMWoQUCvu7b
Cml5/gvcRrHj3JnaXz9VN936M5XpjoucW1BUccbDOCGpWHxajT/SPHWX08E9CozZgcikpvcuFWcs
/R7I1DoD2Ag/NPnyIKq9vEf17KDBvOqRZ9gx26BoEgHOgU4dmz3A6Mqq7kfl9Xywbr2cJiQ+iOCY
y6HgDE9RtOh5ugBEjTvoZqzNekGCx2srny+P45vLx1EXZuvzT4vTWzhnqsrXbzIVZtg0mD7B1muj
s84hu2otpB6i96WUSaIulGRfC8Zk8dX6Otk3tSHgCw9PkOJoklQzlYclcH/g3IQTR32Z+wlasEPd
TybwD+e+REVBgifNQPfuYGRMCMWwqgpr3SxvYjPHvKhKGH+YDm5tYiUI1doyxXzTrp3mFd6r6+Rg
Gi4ONkahBj5yNQ69XpbjZH4Mphbq+7/aSHMgoEfZPZTGEai2snl51VPfPg/cGZ0O3zz3If3UObq6
Ws/CTx0YssjavQpympHY64Xsbn3ZN3g5wWxBYc6nkb8xEw5NExO/5NSTVZ8bjKe5xTRO126f10Kx
hkRPe+g+KB5PBk+tZT9OoF3ur+9qkXLdMZFvS+nn5zZTXTt6CCXaeRwNUXpSfGRukRHwK8WMR1Lz
+jxBukGqaR+SSests+WDmbjPk0zyVR4O6+M/jYk5mxdA6KGXwk5FSIGXM707IBmTbKyBaYXki9us
k/O5k3vo++jd0/lQQ7/mfUeFJIl/jVn7GiWYnrZt7F1sLFNxJ2idZkt1Wo152/lzT5NGQ5aDG2oC
X7NY1C1vGE0D8UtOCk89l4QJ+add1hdrVz+/gSbgAT5D8rHWdHRH9uKYUz/ECz5PC08tORpnffjz
qwEeto5Yu5IySg4lx1liIuePaQzMaB8WB7dw11P6DDZW2dU6gRDIZY48D3smGoxfzlPekDb0t2ye
uwmXpnFxS5zsn+aM83qWPh56ng5RoYXbIvsmkvRziAn04ylwVOU6TogEWPT385x7bv08Ga0WA+ll
0v0bFzNVHHnnmmnnc4URJH8qc+JinWSf7jN+XDTPL3B5HBBpOK4zuiwHj7Y5z20LHE9eqq+ndSic
v6kJ/NA4YrQxUL8g4LS+4nNICYaNzcexl11vdU7HdbWrJqfXbDRcohYsUrH2MhDuXheI63MHOQ+M
uLDXR8O1OKHhlsasp97Gyzg6hxit0MB1QTCPLc/jGe3cgyKMR5E/UCbJ/ooXkq+jd81kcwddXONT
u8VzVRq9Czy1NsJ5/matWMNaFK3AQQRZnQe5nA6/jiI8R3mA6EMzjZwYTicRBmpVf4y5+X5B6gxa
zXFmS8E+d8nI2OATWayXzh5XmqeXUdF5ac6ORZGpSDvlOk5TOayLhMradaL8za15f4tvEKOk4Jpi
mrWY4zlmE7tRztd4ElwE5F3Lb8JyI/O6BEZrSeYCN/Ox8cQsAVMroPziOuecK67bxorIi9b4HClE
5pLYEcC1NXjjhv3vCkEekXg/xslIvHCHFPcT3f7bLXZeInBQdayLp5Yib1Hx/grE+rQRFQyKcMg0
cUwK39YIbEd5qhwLKulFGqT5Mg0bv5qTxcXn3uqH8BhzlEi8G9Kikkh9V1K05n5bvGYKAvrx48TV
Pq3t7mPwhvI3dgKWpAaz20Yxu8v5hGyJmC1osbqzkN49DWFWvnUrQCyLQS6EWvvo06xVDtW6AX8K
TJ4nGfxU1r55/uo8BIqno1JVARYgoGTj8+6dntYStpMJA44w1XpqEEG6DtTzRBvGPHW1Od+9ftrH
WAvWuqxgYbYGVcKisPiKLlWyz2+tce1LuImtsy9AM3A+2wiwK988z9pBVK1njyrz1s9RANGv852y
15Wc3rt+NbQpcRFHGcnJ/jzof9M915Hx/bsHbkmCOQHyBscQfeGa/PgukUPLB8CTGnXKO9k36TEg
v6HrQ1f56zklyd2SSf68UjZPx5zFRn73+Xw6gtPAy6uffnI+Hzzt1TBVXreM58/6hUSf8Zvc6PMM
LeN+lWSTarYJ+K/V4z/ePVRKv02giJ/OYYmnroSweZ0snyLp52CXNyzJFL7MaG5uap4DQd2kC1+z
Fk8hzf+GRM7xob65lw/df6x/+0uN6gKrwP6/fvwSg4vzpXf3/f0PX+xJs/Tz7fCg59cPHdnv//oP
/lD2UK+/+X/6wz/I0/BX3s7Nw3/+jy/1oPr1r2VFrb7Pwawi7X9O3Rz0g/qS/3Ecinv1Q+pm/dg5
bxPgI4EuAIsUn5WLrCE97Zy3Cfw/Q6aRmCj9WovrBWQAz3mb4E/iThGZozBZTRFsn+xm9+Q+4ZK1
seOV3+QweaHodv6dtM0Tc/2vkRBQg8Li4VKPwkWQzf1N/N47qEXVCKItS424ILDp9tsZN6USVRvb
XnR8KEm2kEwxHRyLdvzo6dwfjmMvaqCIyDO29YSkbgdKr7Yxn7Yl1o7Yyh+DeHb8A1kKzOPKvpf7
PljGU03syt93eo6TTSFCa9yiBg7v8xmh7abXefZSd1ZdHGCwIRDkkGsNpFEahHEeNiq4o86LdQFa
qPuWxJ18bwh31ZsybfrgtESpPxHPRlSyp7QptY/+3FnNUZdw8LddigXom4Ha3suxM920pfH1RzpJ
jtFOGYe3bT15t2EmjDxJrKm+CmtuX2N4Kz4mTmbY5Rhs2DO3xy6IQHFp3URqnE6j7bUrrbqdH6Rb
2+5OoTP+MtRufteDgX9NkEnOO1lHi/sC+0vLw6xMLem27gL/HRJrYkk+6nwUTKMlvzpuGsr3dtaH
8XukwA4yWQu65z52jPfWKIkSKIsiNNf2EuBUBqSiQv0YTrjMDLPFBiiGslu8snGUFRggU0C+maU3
8BZzM3mo9QarvRZdLiVtLRZ9HJQucFXFIfnSd+P2K5X52P7YeBCRpIrmGLeRkhqljUi1u8JDlvpG
DqtG2im7brgEBAjjfGgIvlxiTzVmOBgOLZtLCeQMD41AvFSN6XidRDubXStVmW+XXPVfcxzl8CEQ
6C0voHfou9m24nvljv7XMFed3CCYxNOztLIPlY1qERNeJdu92/jhsJmg6eN5JomUIHIcu67Zotl3
r/2o9R8yTK7kS4FKzjnkhUW56cbIqXzXd17n4x6nAkQJEi/0jTvQthsw9cSMwCKqTYH412MVaIbw
dRQ1Gk2kFdoXMGlXaTkul+UuRL4ud+wUsvwtSGlkbBts00ZceBvG2dYE4FZIcUmfUxFWsW5NyTcK
qanodmBZ9B3Vsw5VhZrKdS3D+LbO0SwdPDYP8tahqBklf1KP1oXPUvRN92lSXFaYJOX3TGB9zCBI
veiKmh9NKAbvqnRHChCXk6VSYXpQUlqI+zrTCEz3JhUiIavQiTtV3hOpjbCQ3bZdWzWQdrKsPC5Z
XdxR75I/tCiGia2HUeNsAFCgXCQvNUrelVefpiBTt/COfegEVInQmwT9fVdE/tJjf+AT8m8mFXvE
W0lk7Tix+d+I61BgihXSClgrY7cDF5yr+8jBqmQz+p5+I0bPtza5p8F9+1YVL1sA2X57PeScz/cu
Mn1nZ2V2LjemdofLEVtCfK1kiPW829jFabKUPE5l0GhC9ra5XYjP3WE+j62Urvr4BjPaFEl14vRv
K0yj5S5xPfE2o/hXbIw7RR+wCkteN33lvrLxyrguvcVjX4J3747byYdd5BMk2WnEy+G2Rck7MGjb
8BMzZPEh6bvpPg3mOL6IkW5VW2bqVm68qcDqJCVl+BK1p8n3IQe5YZOpcnxFTg9qhnSGFPfcmY3c
BvU8sq7FCrDFNHKMHZAeYphWoWR0ypYQK7Qca8zpskqHyezicUjp9eRIqr3GOfdcgf7fsIS/NA+6
H/TDH9f3TfcHssqv9z1L549L+P+bKzqL7C9W9PtK4Kb09Y+Lbv2v+2EvwCf/tahHfyL5o3rZpqxy
Xbj/WtRDxBgs9yiT1o3Zeij734u6xV7AxhUGCg5KDqR1KwHgvKpT7fInG1GHzT5/Mua1u//Osv4M
z29BF6RKgUs8K/PSiI6h7IjqJKbgJfltzKV7UWwptQLG1mvvk90J613kVdNdQSh8W3P0xljeCbdz
Os1bEDbJEZosVt126rzH6ey3yDqe/7ud91939kyvlVulbbrYFyfUsfLK9ecGLi6n5xIC9rWrSJLZ
mqJQjC/tjWPm6k3vLe8MuZ2DC6l9Pe4HZusvVbYj8O4eUixGd17dOceI8PWeTbf3+rs3/xMdxbNd
9l93+mx3bdeoGXsmidOQUovt6YGwAlm1DeVZ+Re78vOrkOz63iw5Nj4BgQGqhrr6N/CAf7z6qrD7
7mTixV2KGZ8WJ7t1cauLmnFnFVmwj1tWF533Eid6XK3zcWwoBRrNVYiX+G/kCT8qIv968menoloR
+4c4Jk4L2A21aUJT3GZUGVxYQRdsgzGxXxdeMSerUuR3TJoflYN/XXMNJHz3vFje2q7luOWpEYM8
jHKAmB3jpQyi6etvXug/PdYzWUiMRZa0lxGTcSfLrxBz5liZq/qtBMlyKpc035e+MHhjYYsaNVKd
5GL6Q5wtN6IaH+mgu4QsHx6o3WfVhv6hLtxhSz49/c1LfyTE/bUZ/6sRnhWfg45CrRGO5ckV5bRF
9lTuQ7LIhwrh6MlDwnmJ+aS4zBK8dSN4BW+hlpWYbrTJvh7sjMFLahEwVHT0xJRf2qPj3jTI4688
7DYu7C5BSNBG3QZH0v7m1636T+/tmUZKdmPRE1ZSpyWd5LYk0bGbptIcVRO9+fUVHtHuf2+V8G+G
MASFKnIc9Ql0ZkWK38PrVlHqF1QNlr5spDaQaesj1Rs1UOZZXwy6lZdGOmZjo3e4jTUcvFznwcta
sDZbuREfepX5p6zJh1NU4rBp4KJt0wUehoe+Yz8R/D8GuYOwvhucvajmbYt8aC/T1D2YflFXVF60
FxOh9h1ZOTYHBJuv/MxvN52oSUJnnP0wTrl2syE+jJn2/i16yb86CPzWH0dJORO/Q1NUnyjExMC1
KQBCIyLYIECLDr9u7n+YeTh5/niNVuMqkcwTzR3hywspzt4Z5uptr4YbuBwfxlR/xKRD7VbV2CbG
LvQ3L/oZHeSvp3s24zZWOkDy9uuTKMJhQm5W+lhcE2DkJJSbB4QxEda0ZRWFcOJn4W+HxkmOXYKD
zKYNp8A+LT2+oJvfNMSPGq2/bufZFIxOoqmXOqCxMQh5MS4CU1CyUPJE/CSiose/VHFW7VsUeBwh
6nFvOUKAsmynk/Fxvf/NbayD/2fd/9lsbFTAcLed+kRha3FSLiaFwszE2rL0XeuN7LbXA9Fs92yi
R2x7F8qoj3G8DL9ZDdbW/9n1n83MCKF9i2NudcLyOto6HM92WV21VwqKCBtVXD9+/aA/n0nggf3Y
79I5ZmThi3Iy5SSPHQlxFntAZLbTvv31FdYe/LMneTa9ItJJFuLR4iT6odylgAB2pcDdsg2c4YLy
VKA3FCN/+PXFSGb/w+WeT41TOSi0meoUUzv5FR4IJkOUw86X6Cit5NAFk+qwrg2raDPoqrqqMjsu
d/2QElMmV0q9Q8yRfi9CIo8Uh6B0AZFzAgcL1asyMWqYSoeCs9Vsf6GoNb1vZeoMFI965Ucxd8PH
HJEBSLkeggJ5DRQBaOUp1g6YTDdjH6l2M6s8EccwLaJXeEeTP6mTFH+bOI6Mjf2xe90NZr7x0sod
1iRxclHNXcz+o3CsZV+R/Yw3pKOo7g7Zoh1DKvQdJE/e8ArvJsIhY6Sil1lA+nzjjXl5VSQDcYop
lCrYkJy3Psy+FgRwLDnt0YHU8sXcTtnHgH3FVTGUU3xjEuXsgxDJw7bEOJ38I+fEZDOUYxluE7Lm
4R5DbQR1U531Rzevw7fYGSB/mVW9fLPS0voykn7fu6kVByc88LzbNua4i32J5b/QZZi8nTuIjnvH
T4uGi84KVomRrr+p6kHfcSQbQe3nPN4GP8xF72Xs6eDFjK+AZ/V8k5P9afCqy8peLMQKU+EQU8F2
z2wddyjvSyIjb71CipeC4/hFq6jiCTKX0E2vA948GDWco03V5DMHbn8sTh2KOygiRI9xgC0wCV2E
cu5CCuq9zYgfsdiOTihehvDQrEuKo7qHOgyqb3DLkivdRs1AnUqn9mwS6r0To1TYWoXu222r+tTA
/xqk2Dp6it/KeOEtO2KsXiuplMS3y41rQvkyvLOWohZEEHyxFlknlDJFxpF3oywUYYyl8J09JXhU
xuVuZslTMuXeXTmH5uTFQr/Dl7S8d0QYfpEUIndQv+sZO5jeDr9gQ7BYh8gPJ/SEHL+z27DwFIq1
xqpzwhEov6lbd+vXkKvk+8ytVYYPpSvsk2iHloSw09sHfNoVUD3TuRfCAiR+QGyyEOvrQkpFKU1+
0QVz4m2QLQA0LpoC2kYYI/VB6msPt36v2DMoUrbjNi46983gW262K3p09RtnVtVubIJwJ5Ocmlud
JFeBrocdYYEU0VE69ptYY3oYl5yeNmlWLh+TOWjbLd4uodq66dS/aRsc2DaBP6OKsQcEOmPs52hx
x6HF8CXpbzOHfr0d0pjOXvXZNzzXm/5/sXcm23EjWbb9lxo/xAIM/aAmgLfsKZEUpQmWKEqAoQcM
/dfXdkZUJMOXnP4yxzXIHEgRAQdgsObec/YJLHs8FPaM1F63VRbb5McszU7zjWIzqaZOb8fOcD53
ydQ/t7pWd2v6/YxDhg556pPJau3oZnqvkkTSlSwc/wUBPbH3bt66n6O+Ln9ppnJ+ePFg0G2fB/tn
M5tABAzUfZSsmn54TDUlcGViVH1BstWhtlRm+bOKrfRRViqHDkFNsAedjOcuwGeESrmhgfedXlJ/
0xum+DJPfb8RWts/OK2sVaDwhu87r4rqdWRrkRFGuEY95a0RB1B1q1Ep/ZpiuwY45tmBl9j1RZzP
00NnFBTBprRoviNHp/CXFEAidqIq0k02JmYO6tszvw6qn5I1JpmLkcT3fQNygkpoajT1zoN0coht
SKddZ+WuCKPeWF4yv627HYHj87IWcapdRWoZsUItcfEpavKJWbOrv2Lzm4sLvY70a9mby77pk84N
TEI2niyV8uJ7f/auDAJ+CfduGyzltLwY55G8MRo+X15ks7ObcXKC0SYRKfQz3K5G7i6ruUDAhqpp
lrthRhobtJPv/7QrXUbrIh/1H0VMcS3gQGln+xLF7kvDlhVFVs3kGdSuERehQ2XqevarDlOk0yLt
yLo6hdrtJtuoPiAeRq22vup+V3wf8pHZNlfCLAK/aGQdOFnGeFYIxCPmcObMUKLZglOQJPYVqSJ8
hx8vgSdW9GPYDNKQnjJoywYKpfnGLs14n+ODDKrFjFYfX+KwCfrNku4ebVanvlAF7tFqR5GspRkx
m7s4nefdx//1I3Pn31vAQ0Pn/alULqLyF1eUu6l4Mx1m9BJ8Cp+9Hc/U6yv1ObfzcbMI6Amci/FB
RoQ294geIbjIZJMZoHY8uzeC1KoAv7AKbqwllU/14BpbTXQF/k8ld6ntYktFY7DmfLpcIJ5WN3qb
Wv/hHpKw8n/cB4qgIZLdku9SLBhXNA1QoKaaXKXCGjYI/Yy1iqvD1+arfcM+aZuTAX1l1IM4s7n7
fdkHc8U/f4CL1ha1diPpNqf6LYDw6HpCEPCsNdoSzGOBUppm0Q6BT7JNl3g+c5gRJ7Z87tHmdXbn
HPiCJXcRooNXEBPkBEjQNwZK8foKjZiDvTbuoyYYmmJ87GxLfe/YT1Mw6+dB3zp1ZsJd8ZWL7AhF
3noyRgSPOpJe/iAamieOpvQHDMcegK2rPH7Q8iLm5Jnklb8GZex81ZCZXeYjlnFOkWbEBGKV5wKQ
Tj3Xo01zadVpxeSKX7WfBLue5FDJwLGy7qdRERneRDYHKYH1ICBCsXxNECScA6ae+ryPttNLS264
Yy7xzi+d4qsTT/Oa+jmknzqt/y143d/f3zEbCkkQIHJPpezcRAjnoNgWpcFGVpOvkzm7Zz6PEzdy
zAKN3UXClKzxfwzoKmO6elT7D3ZjMg3PTIVHWp1/3cnRRFWWi6Pl5pTvTHtJNu2IZzpHHssWnAi9
lcvyE052Ot+Vpd8y9ip/P6JcJzhARD8/nsyMw5j/zVx5bMp14Vr7AyUUvrKu2tfRPG+FXyZ3B8X9
fRN3NPCoOD6WBtm0QCTt67Qp7PulyZpwBgO3q6O82H78W058lsdUubKNJQOzy3Ya22acCDp9Kt1G
KpJXWmgUVbp2/fkvj+mfTf+7P+/wvSPu1Os9mnso17gESsTVrkc6Q7s39pDpVtraJOLz08f3c+oS
R9NMNxOkMbXmoQqWClxxuLcjOxvQrxn6mUF6YqXzjr70Go3RkFGFpew1icCUSH8V8vQzmpITh3zv
6Fv2ojHBe+CUu6ax2xAxwkPVFv6lyqE4jGSOnfkMTkxXx0zIchi9EocIepupXtZ6p483eaxdgxxb
rgrNptqDQzx0epstzhCJM4/uCPb298d3jFQuiXc2ElVWOwKfm6fMk9yQo6WcTLTcWp6RdsFzMvQ0
5tA7xhLgbB5VYI4y2Fdh1GjZVZe3Cp5FJDOcClX1VCEp8EAqD60GY2PIGjZ0hwO1NjMX47Rkxjft
ptrORKXeYXcYnl3AQlkw0hPeC0ExfRW5VhIRHMt2c6tnirOZqzU+JwiIJfdGVtd0dq2WIJSpU8O9
jPrsqZwL2iL4i6rlzAs5Ve07DknoSxTqRcMkTjHC3MyZk91jidEoj1MbRb+tVsIzk71m1b/6HkyW
M6Xl548/mjfG7W8mpOM4FkohHna7TttKmZQXqkYUoVfe8nXGknNdM0zWtonUINTYPbCvxSlKMYjw
iAAVgf0CTqltgo7yULwyR+nflHOETae1534nMeJtNAouO4x0aH0BhNQvme4Vz4SmouruddQemiho
KDUcBtuVtOaJnipsmNumc/zuP5vnjoO2/G6kmwVLaIeVOQ5yYEMHY8xyZQJeDFOZpc9NksdnvuHf
9zcc52iJcYzRrCuvlrtMLD9Ns7s/JPtwOkxvcm0wtsob829WDFzw49d3akk7TpzUnXROK48WVdkn
V4bX9/d6VSD9OSgdXCHrTa8Sf5P72fdocbVnRCA6hsluuvv4+ifmXOfw5+86RpkR5TWp2tnOUowR
PXeKldEvEhVJLs80ZE5d4mjlwN6he9NQJjtacf0+kkInAFpWl1xrWX18FydWQudo5VgwEmDK0+Jd
ZxbwhscGpmFjZ1d1a9T7qQHw1BiW9uPji526n6M1pERjRmHEi3cczVXojbqz903fD8dJd9cfX+LE
QnIcK5W4IOlRLGS7gnrenbHUWuCVJpIugHLbqIMN9/F13hTEv5s8jqqrftfYk9YycRmRU16m9WyG
yqmilYEOZVNqpnbdeyq7UHp/azCv3rlOUaxdo6qf+lIY3/FX5mzSjZ8lJ7igrIBpep3+EI9puRsC
R4vqHQZ9FSRx9gWLk4O7KY8PNYgyHDVMi3MfZxut7bZ49yj41YW9HuDoUFYaslv4UT9SJjcKCEAv
U1vzd0MFhE93kyboK/aXk5MU9yWvdx1hd1vj48sus16RC68E0aJO9M3tZLPB/tadGWinPteDzPD9
99LlaPJgR3DI8mqqKQCK0gCsnhM6eeWskKB526QV+q7VsLsPTa59jVXTh2aR62eO0yfGun3UvaoG
UDOLacQ7Vbgx+LCl/LwIaJmi1w3IVoAeA+Chw8+PR4g4fEK/GSH20XzoNiQ3dXMW74ho1q9dh6QC
MyqXXa3adj/CLd12jsJdYSp8iu5QBBKkZFjg0wsi6YCenapHP9H8UIGBAO3W6htrnBAtFtbyzaHV
cmgRpitb5GJFlQN9EhS0M5/RqUd1VHjwB8iuruzjnTtNam2KUg+YiGY4dPYX+InyfsmpH338oE6O
jMN08W4mnQ+xD0XdxDtRUOqwzFlt9bybX9xhHi7lIAcQEhnh1XmSYJgvKtRgqVo1Up672xN7W/to
nk0zvAqa3nG3B5nYLJFuFRKF8pn7O0wJvxsIR3Nso1p/IOAi3sUGOWyLMOSuWsZ2DYcWSt80uZd4
ogRSsyXdt3YDzZHgiDMn2MMz/N21j6ZcnexsePbsEnU7R9LQT+WKTHFJAp1oz9zfiSnXPtq7U9NL
rWWGWeXOs3jGNzVdI3n7oTzCeUNKU+fKeUdclL+30fbRlOvNJXIix012mYv4o/Gn+d4cl+JybLtu
JapIbD2icjdjjkpySSd5X4oetizeAGbUOqVLROsE0aw2r3FjmhezLQ4mbif6z561dTTDITY2u9lj
uc7bMr2PBNV2YxE5HSnbePp4LJ14ncd+FggYVQ9lU+46eMDbt4TtBPj8rdVb58L9TmzjDprv91+j
GnMd/rXkEipVF+4Il2LRMn8j7MKHeygFMAhoCLTk6jNr6ambOppsEME2S+11csfrA8M3ieyCIatC
C4nrmZ2UcequjuYY5MHxYOU+BUBXSx6ocBdYM1txl7dtHcJkMVczhMrPXLfZ02RPdmKComfH3oL+
uOxXk2XAycQqjl19yldYPfuQGk23avG7/2cf0kGj//7J9xhgRnpvktMpoE1/tLNwTt15AwoDaw7c
ye3Hg+jEB2sdzUe4x7FBxczfcAhsmukFcb+Vj0qZamWYFABfP77Oqfd6NPf4BPVUdWNLiuP9ss+H
KQ20yNfW7ZgXZx7ZiZnbOpp7gDTgg18QJwwQktZL51vXXVPO6//sBo4mHMMZUGkXfrlrob4GJFvY
60iwQngzXfv/6BJvoqN3a1/WVJ0JobXcpWVMyw4e9w3Bi7fIeMczy+uJt3AcGI/VtffaOecmEt+7
rTPYmX7VLnfDUJx7CycG1DEjTkvkQoKDX+ziJuqeokivEWJnxt7RVR0gBe32Hz+sE7uS44gcfno7
9ZmZ7tBZfoZ5cROnygkMMlVXQx2BMLfOhdacemiHP3/3WsgkH5cRcfTOKmm3iFIuAUZ/kEigic8M
3VP6jONMMRzrZefVQwp9CB0fSWbRhT5JDfpSKbbjqNDIHzpigurNWmYGrFXCvC9arMfr3PXO7stP
vbyj2cBLbMoCJcfopGrqCYu614GItw3jWwT0vA7EnLb7QURgismq+l6oyvhm96quwMVa5o9u1sYL
P7NJJs44cyCNyzlGeLFBferjt/42Un+zhzn2BlWatDneo9k1+ybIIAd/nq0eaUSKFb7N2jX4exhn
sULU61ReqMwZnnOn9xs/7kfskba9QroF8CbnNY7E7tJMd5svPX7hbWeTHzAU0bRGe7mAMB/jdRqn
sH+y5LId1VUzFAr+ATaN3gIdQzP2aphj54uTeMO2wN2+wb56yRtstlCzIE7KWNxMuloZ7bk54sTa
ddBrvx+Med2kojYYKMgrxD4FMxO0foruFoLZbljEL22pObu38C4/fuInLvh2onk3+tModRQ8S38L
NFcFpIb/sMZc3folxcMiBt+rDhylAWbWmeX5xOeG6vwfdwjwBVLF4YLC1ur7DFnRL6Z1Z+/m8sfH
t3Sq0PimeX13T6NOxgkQXn/rDmwCS6y4q6pIsg28JvXSgThZqW7IV3Wh2p1EvLAiGXJ6OXPxE8vU
MclPR3PiaGxat4MxPsS2oYfzkKDdxHsSilgfVmKw5ZrsBRkIU8v3BETol2MzYmixsnJlkv0LDmz4
/vHPOfF6D96A9+NpWrAB18PobPWxigIRDw4gwFLd+DKptsgg8jDSZb+JS8M5c8UTc8zbruzdw6cX
2WWOyNAFamn2JJDFQhib4guZOmJP+fdc5t2JcXQcbEXSB05wMbpbAKXlOslFfq0b/bCq4TTef/zw
LP3EyzwmkqJiTg5gv3SHAVnHDNBX3qVsCp1AMg4oy2qCiYbrMHf8sIb9fm3IaujpGdJaWJu2lCtK
K6jhwORyBJPsQgGzTzW7zTEF3t7apn9B338I+RY2Q0seBzBn5p0QGvD4rchn08WJpEXbLvPUXkjO
zNBw3Ok1GSIiKRJ2tHd2ow23FNPNzzm4obuebJjXpCkTY6X0IVdhp6RzfcBjyAAHUZ+EqSmi28LX
bIAumj9+ilF1DKu4dqp+o8U/EGiUFW6hSNyUcIeQnRER5Abwoi5wItfpyl+6Bs44IZwrdwYrs5Uo
F6Y1cSNxEsyem+/6ZUKQoLnakq/g8GbuOlLY9kCgecVPhyLnanJtjRy6yVRf20GX370OqBKZ4q1/
IC/bpBGQARl954VOT9g7P3VOMl7Y0CY2yvBv63jAdrjg6QflkBAGMMyORlNTueKqAlmtkx2RWEMA
zQ8pEPcnX/s8N65AUkQ2uA/CLlfo88D5NVXyXbitQlIRASwMbVnkydosLePZ7hpxkRNCuk4STzVb
vSgp4xGiCdU7G8fWCL06anamxu1IeE5u6LGtS+4KVkqijaI+hRlultPPSq+74ROq4uZT6qYDKh3P
h1WPvs7/0UQqN0PQWPku1i2zWvEdRpi36rmA5W7G7XjT+Vr+WhLg+JzPVGgAuJCPQq6NlT55qQTP
PYK7/zLKxHbDaYR/sOpBdT92ONpSUExx/ZL2M1P4kuUA1dt4HvbGlJp9oCPkCZFDNWKDOrBnSC+C
fA5sm2UeMCDH59kwKj5cQIuPtYjkL9gxQm5xShbZyi1UtJu6MiWwpS1RBFkzCrDAGs30kPdiR5A9
4q63tnk2jw+cxkvkk71s0g2ndRtocllY0zYbLQk6YzDFuk5jywrtxJXXgPUADNOk1e9HGC6gjhx8
iFL4yWNskmhz7Rkl1iG9nnRzPyyLbgQZ6RflusKe6e8bpZUvsgPTFE59538bYZ5EHi03eHTlfOcB
TcTbmfvudoBhbRKBYI0hy+CBmw8p8GokCjnbUPFtvs6DjL8rfZFALvP0UOFN0lA4SvcvBjr5Faw+
l58+MutdjNIgfdukCniPR7T2dhx9aLp7rHj5um8J6QjY2Vgvfpr0j1qkMC3zVbgXqTDImsxYcFVg
kop061R2/xz1zXCJ2gHmvPBaOw1pZPufY6k0oh9qpBioavw2/UQXptqWqWb/GJy5XjEWtCLoo2Kh
Dp418rEvI/e16u2MDW1aTDwSX6l4LbuywkHQ0KTcdH69xOxoovo6HieZbViW1H1sl/ocetQE7XDJ
/Ijpymt7WPrYgOKgShYbGVc/Zg8a9lJsiEoUj9gFSHqcssR7IQSPKkwGd2bBxnOQBuI+tm8X72Bw
qbLByVep20VbdLptstZ8AHGbhkL7TV5MRBdMzCASO/FiMNXUg4bzCo4ksoF81tazqdUGCCMcNetq
8SDu61H9gJ0MK8Sgu1eZCWdsk/hF9zoMcEzIQnKXzQyrkw6zMdJ/tSxSgxZA714gUkaD3w30kMxu
vB4sRfg0/z0vFFMU79oIaNhF3y+1tebWUSzXSZu/+v4w9qtiNPqNoiD/FQa5ztSVdTNPqBkGb29a
SDODQkHBCxi+w+W0ZLEHvXKxb3Xd84Dotd24h7KZkgvhS/uer75BvZz4gNzATfXzao69Mazg1LXb
mA7Xi20P117RPMW6I9uV4Xn+5SS0+CdcV8lIQEcYEKMub63CNX9ESawRN5PWNWZxR9j7GOuJu4Gb
VcKbWOCxodOx3ft6UuTGVPqhIzDlrhU4zQGXm9T9EHEM6OipqTKbVz4EEGQ/hWE0AZVL/Rnghsh3
XRHdNtJ0b0FnGA+yQuhAYktSBY2oHYZiiuGcqB5CqpF9ltZVTqOfgV6P0d2k57YVWOBwv7qV31dr
W6FyRMbZ3KpIdNeTnB/RSh8UW35aPmjZooHdcRL1mk9ONYcKTSkZOH1WfMv9nB9XyWwGexdZ7QXV
94IUYYbsaq4r7QBm8nTCDLus/4QYdvyUpP70La4sNW+9ztTE2snstgvzRo4z57KccHSWdP2An4v1
HWRbLLx+Xr5gtx0eFqCwNzXAITzXerzUQVmOjVxNWqQNocPA2UEMnElzyqoxDnV3SgiKkIBdtjVm
zR8J3+5XNgatCAq63DUKXxUdPNtxuxy6xBk5Y37kd2i93GgPS5ZCOGKS/gpJjR2gITVx0QstQCt7
JYe2BoRlC/Xp/4EwdSS7Bm87lGnxBakgP42Eo/rLxxuiU3uuw57v3d5ugV8Crs31tguwqevOd27z
aUZBHC3nxEunrnD483dXUGkBAY7m0dbxtMcuNc27FIApGqFZP1NYOLU/PWz13l0BHkBOz8yiASAb
sR4hOlxWU2VscIVWW6P3zsW7nyhgvEmj3l0nak1LAVHVtsAGnznE7snWQ8pdJK+NrOZ95nTuGafW
W7n2N4fmt6rDu0s5bd7qeB6SXdTj2GyqPL6DGTvc0mlygqVTzs50esS/Ki2v8aCZYdXC0xJJMq1M
PpAnP/d/kazEvCy77GqIJgPe3Wji8THHlWD3t/ZixCEW8DPCVcFqIDl31iKXzp1JROEGeHUWONSl
EQSW7n7U0jbsZqtYa3QhN40x4w7wRX4bk0m3Nd06u47IxAxVP49Xg1ZP68TVi32Rk8005rA1mCaW
dTmmBKDjBFi5PUoUdttkkizqHLv8VCfq7c/fPbQmzlMUirm2BYCp9gZr6ZpMmYQgv16trMhKwWrM
GG2zTLtQstM/ASdk0fGSc6kLJ4a6ODqa9Zmh+VPEQLTxI4RVTnKLbc7dhj3vuY7/26H6NyPjOPK5
x+uamPCAd6AV/BX3N2/qmFqzT0oeaccogSsoSNhMm2VdlVH8tXfQNqcTuXxCLPNFLtjHRV4bb5cR
QkKh/Og6inu54WyCPTH27+Cq5gCPqx+t7cvNx9PMqe7Pm8T23btJqigu+5zWxxItxJUjEAyh8o6b
Px3JS+fetabzY/Ia8yqfLXsHD7hfC6kTM8RSeGcaxGghxmUUgpL9bCW2HYAYN86keJ+YQcTRLOjF
pFguJFzuIq92732HACli5GUofPi/PFTrTDX3xAzyphR/9xTgJhVZ7AgAf/5855NOus181QdE2EQB
LxGUBv6Jj5/4qVs6mhQLEMZGW4loq7fTcDWjQAvZGo4b4elY8LCVnHl0R9z8v/t6byWb9/ck4ka0
URFth1H5JvlzS35LZ9wkJguD1tY1nEasoE34BgJmpb4PYigQgjn91iMZkZPBnBmrMbXtGz+lJ3Pm
9k8c8/WjT9FMYtVZ2pjsWnBl21JSmEIeLlZvD/f/YBd/ka32r//9X6TqvhtxBzzWX3954G/9939t
+/kIXPX2L/wv5ML5wyIZhCwoy+ObJnfkb3LVAXLhCRAYVEpsB3wVr+gvcpX3BwcHQeAIWe7CF8BM
/2ZcGH/wLwhXJykT0BT/kPfvIC7sN3X2v6ZRyFWUlAzgWY5nHLA8xy0oYhU8JyuHJEzIFDdg95hu
SV5pZdVhOznEpwExWL4Ni2E9Imo0EPt4fiqBojcJPhnI1J9HOU0IsY3M/KYSD2wSX4MKmqTUHmbi
P1/HpfbFSsXlBYm89Sf629iROm0CeVpx0Lo0awN9RmwO8aeKXE+iSsolu+/7zr7CVuiSIzm19tOU
Sc6N9VJWI4rneiQH15qtHFUgya2hWmL98xjrPgV/SiLPnGq7G45bZN+qMTK6DfII7siNMvVs6G40
0gI1DyAkpFvfW6uP75s6GoYggXz9M1YJuaMtkiPq7VPWEmY8dnagtXy8rZ5A8Jrbg0nBdkBxbLWy
dC8bEdmYRTEmxqs6Lxy6HRYXWxuigkfjjEb8tVNxfz10JFqy+hAfFwxxMd8nnG2sLaUgdVHonsb5
qxi02xaLYL5RbodbWVC8GoLM5ZQVFD0GwBV5RVN0eC+Fva8Bd+/iGMLFDXUFshxje3K/GjZ40dDi
yK6tIpX5KFCxMXFyIZLD5tmPeGkR6koKHU2rUPL4tr+rHTezAQzan+lURZ+01IoBlCko3IcQD+OT
ViRxvmpcz722+H3xChOs3YcxjP7HuEWPG6AD9va6U0Taod3kAbjWkMkHmgUJMOQZsqnPC81/cdrJ
TMLasbsXY0LIHpiZUQ87oRf2Z+IWZg6PWj48jFnuAiXnOMMKD84Q/yHhm6K3CSDJgNuPMsIN1fv1
NdgfuiQkjTCOoecavzwUbEUQUV0qA3C1SvG0CXklkNPXDpgnYTXY3FqHiNABC2lYzRq+mt6aX01V
VT+HxdF/EWOt3zrwGpstvG+zRiwLFSasR5Rt64xiC+SEA7RyVTSzfEmcsRsDEvVmTGWeGr4NU1R/
c8sqASyB4QmJ82wttHgILAsWe7yGhKjJta5K5Dqjl+I6I42v/ZaOBJAHzggsDva63BhW1llrajLO
hd2xiFCgjFwiZ+NEWGvMWxxrHVHV7cusRfkNAZ05LqjEVftexi4PcsgLa41UxLa3LqEbC23GXiwr
oexLIzWLaA1gqn6w9ML0wlImeHJTQd5AOMmhpM4fI+LeVm063LekNaR7F1zpHDolhVliGRbvpS4X
uDetRaUo8Ik9dm4mTVBTkWzCbjlXw17H3Ji/doan2svWd5Or2sHKEVj6NB2C8WoCvKHU6FZYL7wL
ToxV/YvKZPIzE3n0jFJ/+a4RN0CRSnOcryW5Erw73aq/5omGPrKK00Fb6SPkM7KC7SINmsWXBTSP
ZHrw6Eyk1DDEcDPUGDsD9uv9N5ti4fcxw2AKNZkon6AYSxBry6J9d3vofqsJauCrq2LNDZYqUg8S
dX+3N5n+EkLIu+ZzSdb7PWPMVAd7UE05iUTKlJpwOuD/nn2NMiTe0CePVkSJ6pWBS1oo8sFN7yYF
wPtK1P1lZ9W+cdGT2zDdDJacXCpRricB2Q99d+FUPo/DasjPDQv7EP3ZC9xR4IWWFpgqWchmgnQS
YLZNUFzKJAcZmLTjTGrj5ajrVXZj10q665bQWQkDHN3RdTomsXWLOVR/0VKCGIMoTyJvm+eLA0NL
6gdFntNN021jw3feNWatZ1cVFt4SVEZt3/W5Nnf3sN/1JbRUKSMSqMkS+mQBdaW7m8yVfqE1kmZw
2xe2EwWLdIxeBNbQzM4UuAU7EapEhlRrNff6o7uMTksQ3KxpYWm5ox5S4mF8J4kJMEN48dw+ubbe
5T+zHChLACDSI9Wb90qsaeN58zZjL8csMefWFy8pvDvFWFQBlDJkL8UkjJfYrrQXmgOEEbUR74pQ
BjnqlJqK7mHk2Sz4cZsShnSj3AnZu3SmlZqT5MYm5ORCwQp5lmkRAdVe/PR6gT5lbCNvGAAmzp5G
32Os6h9xFy8/bJW1t1WTpd/qBllckjjGl4gP+odBOXUJx86HHsikQ8Q4PkX31R3H/tEkgRh5ohyK
jiQAauz4iAgBC2qCr1vQKBFJgyKzvC8mqQXVpUPtlQ7IUnB2abpWreENLgWrBFNOPwKaIyuzYrbx
hWUuK2y6FeJQX58W1kuH0gqyyM9Qea15N6rafqrGMadSPPXzo6hzxt6Q5XFMFTWm2WCOY5kEsqMp
tcmKFtU2ZQweYINwuLkwJAmkkAqjLCG4iE4O2VSTS2Jg1PRPxAkCHdBcy4oC2+hlSineM5BTUEx/
lO6ovBBiNkbBzvT1juUCkl6Q+lF2tfig5ElO0J01eNmFYSYr8Q3IIN2eigllYPnP8mGTErz4zYnt
4pcbU8rltOnU7UbrwTeUVTU92SK1IUFEuvOCTqF7MIVJeDcV+rwIco5OrOJYQ364lebvD3z8V0/O
2Z3fEGMBNWVAW9faikTjOrHz+7mUaTVtWW39Ur8soeo99WnUUK+LuwZRJK3zXxlKpF+DHvu/DKvW
mZ0Ki5CaxakCBLDq1i5x+mMbq64pk3fPJHZwMsePXz1IomuyYMHaibzZMgQhvUbt7iDfcUgsOape
5R1J4kErCQpYu9Dx+xWHjG4XRa7ZrxHpFWaYoOohOzkx9VdnnJZ5RU8OFgysFfB9Zhrne30a/Iws
XiEePLO3HlAwx+jicCGkAdGgEc2quGbPNaXeQ6ei0gmln7X4eOqSwzwYQ/0AORyefb3szEMLKpNg
KExT4mS3lxuK0uAzVN+rPZpFz4IckKc3vRXnw01B/rOxsgnvfWRF0bN96mfGE4xyMYbmpKJNohyq
1xMqVms1J56I16bbz+ZGTCVAobJsncfOpJuwXdg5PbduklPnMZPsAWx4fQfZQ8YhWT+0G6Y4y6+Y
1EE9+tbwWsDGfGU3O7/kgC2+eUuGFIIiPa8OTJfgV7q86pBv3sXWWteKz9yJujtJEN8jtWMvCuOe
7Vgw0hjUw0jLsocx7aOM2rHhfJ37dLksY2k3Gxs0s39Ru0AGgpboV2OvZFRjoU9j46kphuoOLVNV
7OCOTRBKcVStTNaOSyPqx2TVWqUx0MoC2xgkUePuYawMIuiM1LgYlyXN6aKnzgVIMUrAFF2x1apE
we1kDGcsmoK+DwZ6IMyeOTA3LoLtwaLbdryJa3paQVxNxjN7hCJBQs8mceU1vvqSdCQDAHVFdh9A
zczIneh8ujgIKLV050cwtELNioRLrPLif5rLhZB6y3PHB6LGki+VSTo1GNAyaiH6iORLCTv5p+em
AObKjK1TUBo2ypsMEcxlZhXJfU8nCyDtOLoPRZ1iG2CNj28kfZiDhaye4eWWEw49jSos1sY68W8W
1yCpPOUzK81eezZLzTV3qWYSplv1Y3mhEaCWgAyd7X0GV+wxpT/ABEvi80LygYpuacXxG8Yyoj0w
HFJ6AoqAJhWjnhywP4/b/3cgfn8gPhhOT+Mf77633+P++/we+wgp5V/cR+sPYeOBpLyjEzfC//51
JBZ/OIjDYQY7/A3gR/H3kRjC7B/kdloQlkHNv/3l32di9J5/OLpjevxHff4fody/dSimXP6vI7Fj
2dAjhQ+R0uK47tnHxro5qzwxgjBeE4LwuYRDEzi4i1BDxO6f5ZP/T0/t/17JcX3dIHOR2M9/Fu6t
IXMMQvuyNVuz+abudfsOUJZF1Zb2/bt3cPfnzz9t3/3zUodqguDEzx06R2JQ8mn7TnTcFK6duwRq
QqgZ9qemjc5U7P9ZbvvrOiZOGIKSHZdn+M9boqYBxjHz03VGmERO+40DJzODcYlEGlgAgXNnGjf/
LCX+dUHbc0yKhCCEj+3nAz12aWEGpILf5rd+5XGESttrzTOtTZb4WmAnSp0TPXpvyIV/DBIPajzv
jIBmgwCN40ESFarRfGUmawBr7p0Ga/NnWc8RUkcU9Cb6is/DVI8386HVYHaq3knDyy8myBU3EYeM
ld3CYLHrrPjisxkmiK8dLwbCoO+WBIe1VUBJSua+3fuganYGB/zPKbIAdkAT6eVK5VG4FNSIaeVR
yayH3Ltwpir7mqNzX7siYXsDkPx/2DuPJdeRNEu/y6wLaRDugGMxGwKgJkPLDSyugtYaTz8f06rG
Mu90d1nbbHuTi2sZwSAJwN3Pf853qs5rs5qWlBGBkoZDloAQKiMmjsz5AE5a7GIwTGLTTZ12p0bG
eKEeik/BV5cAbIDMULQZ0ct+6JezExb9l1PlP+JsTD3dcq60kkGlMt3RI/7vklqw+pTPw3HYzlII
2DAIPqm2hX1mkN4gJ6+9GSJWV+k0U2AU4CFte2iSm8tlfi0d2e1gOyd32aTMTV7byUFgntlLvfjS
q4aKiOamW8AtitheVsZXy7zhqe7Z30MqBEoGynn5DvW9Ipo2qXzLKXvYsXoxl86LcfQ1ktGcIBIQ
L15upsOdZMfVMxuecyx0Lqs75KlznEt2gBgIMz8rtPYdw1H2aIh8enbi2qBPLJW+qa12BzDG/Gav
FpbXRC83HdsAy1/DRDvPZqTgjeqSjYAavkf2om3gphvPFCvelPUqlIm39EV6ph8JoGaRh4eWWW5g
rqRxw9btjrfiobs0b6P7Pm/Cg+EAd9sY/ON+KHSNgXCR5zSDL3KbkV+xkZTm0EtyczzWgIeelkI2
NpjncjLYJxTOsU9l/BFR1mtQgRGSQRpzmyBSBot61a2j61jllxl18LCrPjW/j6DQhk1GldN+Csk2
bGKibmybW7U3koSTFMPvJRjwoPqigPaoV8ldcmvz85p1+HEjuR4pqcPvqqNk1NhhWuOx1/v256Dr
3SkNIxt3NR/uKiGFJx1iosdhKx7pQkL5qKne8dO8b94be4wO9phaWGXgQA+uFju+NWB1zUcYUWOR
rL61jBMILUO+ov9U94zo8TdFZUarZR2+qX5NPcioQLlEoR8ZVmavEkcjBR5N/rlo2JGbyqmZw6mf
vVGW254Cmnd0DParVLw+J24RPZajtCFvC/clLDITiL2tdnSURUcXkuMFT5qa0RsM/cVaY/1usOrw
ahgJAhj0hPkpDqXuMzUPfyR0ONzNskxpNnKyk5vM2QNU2O5dwUbqQWvVTR5Q71p237VY1HFgLm6R
7vty0avtVI5UljuMafoRS9MNv9BmndXsMEE0DbwmCk4eRhp/Yr8BUK//KN18yrdsB4dwV66NKneh
JLy/sVyrqi4xKad9ZtFm85Jl1PptoiXXf3QjNHiaZ6doCaKEHRl2IGBaF5YUPu+VE5/ywqUXn2uj
2b0/m6vjbAnhDr2vhZmYjnZSg0iFEnGvQ9l1Ut2QO+S2CEUU9M/ks4FnZ1kCpSu+cHcMz8lYicyX
DJ+cADVaXIAvAq5nCFZMx1hOYXUsoVm8lQXYGPQia/4qRgT1DcMUCRPG7Obvg55qK/6BznqF7u06
x8yJ6emru+XJWIrYek6zkGlvCU+f/vXCXONDq2mZ8AuHEt5TnHIO89kR5I8YFtVGS8IXcAPtTse/
yhRYaF7Y9WdJGh3/SgXVvXPwpPUtSc8RoRVVCyp/NR0jxWyYI7xHQWn4ao1JS8wmTX+JeFk9BCgA
zI0Ld5jLiY5ODDnORpCy3EXSOrYlZw08yfpJG2yeF3weB23UfgI3Gs+N0Or7vk4MktoDihZF9Xsc
IFhrlvEp4/Kqep3yPcJOdA6nO2O+AZFi97kburvWtvdhWaia11L6tmi6XR3ZR9OZG1+V9B+UoTDu
YEm/Irl75RrvWIEgJbcnp59OdqwdaNE85XP+Ok3Nu6yaZDeHy3fZGF/W2GzSXuyMdjyj5L0oPR5f
WId2iD17um3yg91iV8aAQrPCBKwrNCk3oNr3UJXVbsWRtxnt9TVbuG2AwaGdO+tXnrTnKssurJII
0+0vHPu7yhJ3QtR+kddPVZM/UN9Tbmh12U22tUucePgceDZsipguQeHgvMbKtqHzVFzHMvwVi+kZ
iN+dY3CRuOVDbcJidcw2qGL3rQW26Lmcy4nzhsU26roHVXMdjeve0Rtim8i/S0MUMI2/zzqm2GGh
gO3nUGOLaqTr01v2StCg3+Ry5JGZIydmAOSAKUCGK89Szh+J7ewtIb1bXwYldXjPjCBPC2xC/Vc7
8hevxjnOljuAFUho3Y2DYbDfrFf+j2bbtRMJZ+eu7yYgg7p9jSqTdd8aLlIo80k4bSBJHzfj/FxE
U+bZqHWXRoV7FBuuI7PYQ9DaLjVIPydfPsDI1VgD8+M09YFIFMZIg2s4rDTTmxiu+xOGt90wN5Uf
zRoU0RJwvzExQq8UMDxHQlqkBadSubYxHXOHEIlmvLT3Gi3Fb4YalVdbor2jY/XeovAPFttsVed8
HWJUKsYa5P+OAuOwzwmyhxKSPyeSraGelRfErWiX5eX2RiLQV3WSXfyVV9mP0tKbx1hEweJAehSm
eUxtTvy33ABiw5NbqBNds9ZdqqUlyXwS47wAb56ibSdcyBdb+pZ0LPrQrN7o6P0panSxRtqDx2kY
j2885N7aMZKye8N5MJ20viZ6SkUFNvqNrrfXuoZJO7va8ABxxD24lXzvtJSPrFtOrkPftZ3rB5Q4
fUfbSv9ItyutXFUDF14L9+5qTl+mNseXxlmdIyaR+zAp94uOqiiYGVwyTR4apVX7ZFoP1DTO2Im1
T4u1fo93YtzQcUzJrv1QzgC4W1AeCKEpnFJd4cymUjh2u3cSCJY3tTmYiM7cUewGl7LLIKIm79ia
um07Y9rBisv/E3XerOaHbkxeK2N6LJQ4uVOHfc+sYi7ucFdPpnk1HO2C0RQ2o81oo+rjp3nRr4Y1
HqyifnCt5Tgk3XmEhgkPkpkOdYnltGsqdUGdWgOl42FropMt2n01TwijstwuAwUucn6uF+NXlkx7
x2oemzh8zXP70ZLWNcras5PH9xndzdtxRd1a1pv3eaDxZZm/2wjZC3ZJkamD27f7bqJ+oxFnjdsV
XYKwYZddGLlc8zSjLVgl12o0vllz4a8DbZY9MvytWHFjaOrTEM1jtBiFJ4Vzl2Z5wJR0a2YG1Tl5
hsENIEa8amdbL5/7Vf+GjVnflPnox9qc+DfUEpfsFB87C4tiyxuPFPLaMs/Lxs5hpMXTQACSz4V1
aT1jKD2vKfc66XmehRVTqCSR1iM1fSAPZ2Oj6Hze95nWe3NLqU9do/D09eBs3Np80TrjUGKLDfR2
dTaFPi4Hd6L0QmvNH7riS8xuVniN3h4j075T96tvwbLZR4htOg/F7iWvxFMZDxo5zBEfzASutDOl
y5TTapMH2d4crSaQtsg0V9Qa7JuDGr+PURV65VhfBnvSjsmkBSR1bpeK+97l5efclr7TpevTik52
Q8tiaXJYnEC00OA3EckkkvIm+3HhV04f2CwvBVWpuD1wQNFiLGHIdMZerMCY+rlLf5ij883s893S
aaelrb5C7ErBjLWfx1QgbD7ePMr7bW1n5KdtY92mMT0m7Z+SdDQ+tZXD4lLbB94/b8Uur2lS/8zn
7kRlNzEp+2awbiyKHGgHIDhCRGoGSX/RU9fZyKLTNr2Zd6dw7IDT97N2gNlLKUxoVOXeTrNyV612
qvulXqfsWaPGNxo851ZFZ9E61D6iNDU41nCj59YlXrKm2fXY10ofki2Mu06fX+EOzEfmSvI7OOrs
GZrmtYOlibWsLZ7WAYYJyA/Y4HFongssSJyzehs1nQZkj/JzXKcg47+VLYMRzyxiIyisSj1BVmEH
EHHmu92LXHVRFHloLNVPg/aKs1Yn8nWMpItSHo+7frrVhtsFHs2F+gpPxVnvBuqGgYlouX9EfrW/
Mj2f962wLsAm4+2kq+yKPSr5SQmU0/uW29HgYruaN4gbd4pZSuz1UZj1TA7cQ6liJDymTsshGRgB
btLZxGCJw66j5bIwz3RI0WeuGwkl8E3jl8AV70Nlj1t7kvO1zar+qe87eUfrVXFpM/cD5iUiLVO/
n2EORRbCRM/xxo5sL8q4Riu3r84tT8GdYA4H/SWzn9qlTAMdhua1L6kGrcx83oYM0/xaQ/wNdTne
MXq3X5exo0hKxAOHqKXuLvY0OqcuMbAlpdRIPNS0rPoZKU3PCpkbQToc3pIlNk+lZhgPiAMEBWhy
zy7ESZJnLcrY/oa6PjW3GsBsyxXrfGc6VpEGqNTbzFX4y3EGmr7Tyfw2u1Z+1kkwegNW91NctAnc
YEh2A33kcUejfDQVmOi4948kNKIdcSdn34iwv8iQAps80X8OXeNssT70WPxi9ZzOM3XprtE8Taup
+Us3sT0rjEMs1xD0ufoxtgZTXx4kx251+aJpkPJjva6WE+OW4bGVxU3VcNK52eETb0p/vn1TRyb+
2sSQJorZNZE817lul7NemJZQv0qcwaoKlORyuKddeFmGiy6axJj8xl6zlGxFT+NIv1kY31lBs2T4
KfOJmq4Af3aO533WjEvXUgRyb2fKeOtFgUXiNqjFKCGq6LEQy9mQgodrMXUHPY5GrB5Qlne92ai3
cpEWhy2mAILqxYJHTBXY/PVsRGNrizxtbg0jb861MmkTSlTnQyaiq3RphoCs0xIY0L93AzzLLUWB
034cdLYn6xi01gK/L7b8aqpLhmClgwSTChjfVu+jE6qzZQi1EUN430zslgyyCGRO3XlXsfCvHuHY
G8ibryurxx1vdT4yy6t3HPmflnEGDx1N6hAuBLTHvgnSfoouaTd/CLX+tBMi51SI55vR6rUAiLZ1
jFH4Rbs+qoxDjmnpxwhEGonoaDzP0UIJ8mrI7TyTPxhhAx+prWkvda+m3ZCv+SnGMUNqjSSwtljW
e+jiOOR+3kW6BOLCqJoiUXsIoKUteCfFc2iyCV5kt2WA53KiMKOewIkbe0xQ7FNvlsqTUhsvbeHU
W4og20NfSbDERchkuaTI+DoUgU0lE7U5leY7hFA2Uq7f4OVy5YlZ9+CB21uKV7mxFnMovCK2H6QQ
p1YudqBIq/L3UJqy4CBquY6aTeVWlV8r/QBi2zlzK88smA6jRnxAzEljcdfW9XVOQEDGtt5vIzG7
x8adjGWDiJW+dRVdkpuujqYD2PhvddXZvk1NMlUhxhh0Kqt280K3nugiYNK6VZCE6r6SZS23pAww
tSZK28ZhlBziVTV3TTU8Mrq0faeNXkedeYKzTLRJN8sn9WqCKe4Il5g02Z77nTqq2V4CHD2s1qO+
rQpkiLE0rPelKJtteLN3zugExKmsK1LncoVv1vmcKgufI8ZwkliGPYvyIbZEUi5bhjybih2HVxhc
mJGehbgMQqQ7+uBOHNS+dDP7Rb3mKVY8moGN5Nd0XtQlccM7aBUcJ1pz/LCYjR/cBWPTphotppcm
QNcbl/pFjjwFAbI+1L2enJUGaRxHl7sddZzZSkj9w+DBfKgzvfXBgjsXHvGpJxvV7TnG5AELwbBB
Ysk9EiFmsLSOpEdF3vAbxvy+Iq8Gna2WMzp4cZfO08JBJy2/aWE4PTDolykjYZl+yL7MgloZ4SHk
zQddPa9BY/ZiAhLOP9KzXBxNnQ4PvcXU7NaS5ualZTQfFZr+opqBxVKz7CApyuGphG514ixeB1VL
jDrSoBmCuGqwRpTuAcKDQfBrTRE2U5DRZGncmvRXocKrZs8GhqnmdRmy9bCEmeWN9MZ50mpJKZlm
wVwr/zIJXHksF1xvxFpWYV2NqNbvYBbqPJdcdmVOU6a3dkeM4X62uM6rST+EzzQy2s1uqx1ptCTJ
g9UDEaJ6yfBlMck3SKHEtKmmlWCziFtiwivnL7OlNoZc37kc0n3XrrdET0qIMIWIsTFHtqAxt8dG
jlwpgo1yZ3wWAuCz1RuIzhazOO6ne3seYXWpQm2HDL0+pUXSc1Vt3wOyKq6ita4EMvJuszIE9d0E
8Bnlki99brzQWQ2kvIw5yFeS/d/SyE1YtjwluCQUnfc0rWWe1duvzc0sA3GXLcy6pakCV055cIcy
EHP94aRqn4bWvbWoT4AB39hKSba4NOGQIu7vYjH/EPUq6PnuiiAUDseOrvtG4T1mdrp5YIZzyGv0
/mC0k7znnmsva5X155Ylfl+kRufXhEj2cRPNgV2Teo8SR9PvIeVnR2o3LzJZ3qxm+dIYM3Jim5an
ctW7RzEhcDR9FC0e5XfkA3rzrh7Ab22g0StsQ8a0odP4NJjDtC1l6b6F3TK/SUiC8cZS2gXczWXI
E8EQHZtbpMDFA39/skf16rj2qTKyfJsTPcwzyQrXRoyO5+ajtJfGN8NpV4/z0YEYxKbBR9A9L45Q
n83COprFus95aj86w9PU4qCalV9k66NdU0uIAr+VKVJIolcXagpM9r7EsGXaE7lLkoep7XwEcJ8a
A7+SXIspdTxTmRycWV6dxH13W/2UYrGshYklOz1GjdirtXieha62OeYqAtb7oeJ56SYPnTY8j3H9
0paD11Zqj6a6jWE9D8ghbjEeoy7x89je4sP82TMg6CD2LnZ3X2qr/DRNmJN4A3KDxZbmBd9stKCK
2qCrlvUtdYr9Sou1jCWdHbfmTCofcu3UNty9pXuyHGNbhCNFBKMi3ThjeezulWttXVm81vhV4qT9
gL9K/oqj8e1os0ZHEq34qWro4hDJcDN9jAUJ8gwkB8C6ujWxI2LKPS6u/RLW5GddM8jFwFW0+m7W
APlkqJ/CHnVQ/m2T9Y125ltIdRMVPwqrbq5z4Xb7yax8Vo3jZE71+2RZxwIKZzxOBxGzqifhfIC3
5McVeA5BzQLi7rmvyh0HU67V0DqXBOkQDLw57ryRvzSLqo86bf0oTT3WD78o63umoe+OxmNQRSza
un0uZPlYdghIeGqQViARQy/ZOpXBVMDgyxi81LHPs9PtYnv00DzuLasmLUqdKHaVwOnVVnOz8sxH
eXFl+Nz3LbuM79Zknrsk2RKkvBeTODX4zPwu757tML9fVIy6PPNLUJ857LjmCFMiOkfA92jgKJ7I
Y17yBfWLFd3qTX/FDAHBTydhNlkPUQxnanU/SQcTVCO2z+KBPqrtZzMNLGs18WPMZww0l07VPC/U
RRvqEzVBPl26ga1VhzLk2D9wj7kzg79NPVE1xyr/UOfR2RrTz6kb7peoTBgh9EczXb2YUutHhPWF
bUDuV+HQB7a0LwBaiSJrNwETMmpZjfODlZnI2jJjQejTexb8h9zuLy1bylXPEBBMpDXefTYSdpVu
fyIH/khHwLBpnfFU5x3xYIRYWgl2CSzPWhinuRhwK0+AapGd7vHkngWIQM+OpkccDE9xHvpOatKk
QjS/tLopGKw23/QuT9NQwz8bwwza9om+T2JC1RbXFWfbwE7Fp6VC6mSy4aMSw2sreHTioVj9rHNO
wlwcP8rbH/o0sLoMv+Z4PrRTehCV689l8jHGzgMToxdTlgrlffjMrfG0Zso9MIt4Fjy1amaDzDgJ
yMXflnE5xiMB5NS+X9x0H6mQxyXDHiNxcbKE7tYx2sdJIiqYk0tBRjKfGmEcZFbcymxf1KrdOSb7
5EpbsZpF4mlIys4LiSriFrpMY/EzhR88N+aunrU7146/3G7UPHSXQyg4+N2OchVvfdKqO84mvqVn
J5nHp9CdHzO7eRx0hnmx7I5l3V1Z/z6rhHIB21AveRTPu8Ls2T85dGgwFaThtbxz2uzcErrchdr6
xgR7MxXzibjqHWH5lXNFqJ8J8ydPRsQ5XKNa57quTOUmVdFZuozm8LQmxXOWTrMX03gTZLoWLThZ
W45d1BUfHJcklKFnyxmi9bjJ3fVat7AtVcd9wf2RH7qlcXbRLBRhYave941jvNBAHx7o7kKhN1S/
QIXtqRCitRwPdIngo1pw/xPb2XcNluzKReeup0S3jIspZe9lfZc324r6i8Bo29sWSNlbBskMkZv8
1uKUx08FxO1vmWWm9/nSoPpk7tJg+wt1f0gS83FcEnlvOTEh4yVxIwDQmf5zHF2UGKJ/Aw+iEINQ
FALmbfT4Wx7PYbsPE+o+CWFFw4c2NXSpi6ma7mlJqSeS2mpgsaKihvaO5BtwJXpFirJ9aJge7qvM
dJ6sxF3f6D0G9lSM6qq5jQG7IefE7CbR6nej0Kmjy+d7pEPrI9Ri/XNCSd5X082RLclzwkDQQy9l
DJcHSUQHFubdYhs6yfTY8M0Et5LsIKwxfmLPH4Oyi5Ivt3EIB3brQDKnnz2m6hb7cbD5dtrPJznM
1pZxgsnGLnQfIQHQQaJ3nBtzNhcJjnrT2hqoJDzYx+mCe5BA/yJtviO6mF/zMpwh/IzOcZST+oqB
u25xZM/PUTaIjVIgPiaRzy+EFrDiWdHPCDaGXy1Lgj9yYgGgfbned2Y5HNWN4DMl3Q/KjD+dXvZ3
CepBYOCBeh4KoQ8bUXUjPSRZdVjWIXtqJcJqPSWIMuiq/toahudUsvQyRil6gfIT8qBkKImAKp31
W8lsEAyH606HWevyXd31PH/01dk6qqlPTdWW3EA82ppI90VlXCs09+2M7Pbo6mt2Snq5w5jwwGjI
eoyLlX0wlRhdoOPq8WdVlsHIbvtt7maYasTdA7PrS3BDkvVfRjmCerKMQY+E6psWUtNoITY0Sagu
YeVoVwDhlb1xxpkWY5mAno6rMb8zl4mRWSmik2jnibVjCm+rCY6LDcn+4ZpgUwRBaqSnMBYpoGXn
s2nNZov+022jzM537J1c7KqyIChfsbAPAP2v+uhUCVdAx7ApA8B8hDngPrl9Rvy7G6rux2qEoFAw
CBbbxpmGO1XrBcc1G37GsJrDbpxcvKxEVmeO+I7YraJre7YFKcP0NoZTAYvbEpewncWxI5B6FFmd
Y3NtVnpe7LjOxm1BH+Seupyx9d0oDdn7m614NurIrH05W5gBXR0FAPuxe0ddO6mHetEWdoz9cp0z
EBgY3vp3ozOKfTYmMUWcuA3nvpcXPI8Vv1Ozr3XYOb7EIM1nuhTY7tLK3PxjLXHs1IOBlOCaC955
FelmyPM65ChR5aHx7tqpHb9bVKlHZDOYbPmOfeNX/KOPjcZoGEUG0YjBivEGRC1mY32jX+3G6frd
P7IiSyl5RKioUwqAN3HCa3kL1/jsgSOOX6OQYqvtnyao/3Hn/cWdZwosWf+5O++lHX435/35E//K
q1l/6I6Uju0oTqxse3DggZjo//f/4on7hyD9hRUEF5mwdRdr1z/zapql/wGnE9g12U3O5fLmZOuq
oY/5OUv8wc8o8M3//KX2/5c5z3HxAFq34JrCzvY7E76y+1GICbbBWpT6R5ffxCnc6M+9PqOe/OWT
+Q88c38nTGEtu72WAaSGd+xgR/wtuY/hl6LeJrMCivg6Pwvt5H40HbW1MjHsBprTnrK04oTQxuu/
cevdXHJ/c5fdXpnXJOTn2kr9jvtSs8Um2cT2mkXI55XEtVszHPiv397fU9r/fHsW749CQt0xfyfQ
F2LoraziRRKpnmCiYQQYL9m/C2r/mTr/f97LX17m9in/JR9rjGAjapeXmdoxuQ4lBoupabXnWmg4
yHn2DLtqdlB245zHFQ29b1QqPVDTFv0ba+JvTQn/esOC6nAlhLQdru2//iVTDihFTXyfk6d7JAO9
6qJ5jAU9uTP4L90Z09bwzA3StNf76oFzpVd8Y6B1ZHR++Hdwxv/wO8Zq+q+/5jenJHCcxKaIzArG
Kao4zMuzdquF++99x47OrYot0uULxnGrfneYimWaQoo0A6zmcquZeX6tWQ3BdlNR+1+/1O/vB76B
Qfk6Bl6pJBnY3z5dYXURO+uUYhLMf5smM/lG+/7fWWatm3P4b/cGr+M4nOy5ZiWGtd8LjfUBXiBr
1Upz3JyGmFqWeKXYbli6jYjjsNyJcYjjXZ1Y4pvFAWSlGTK06k+MgrRybxxd9SO2Sj1ktzhNVJfM
Kg4pEQmh9DxkY0P0ZcNATdzRZZxFXkI+NcHiE5PC1EVnSBYp0+lObZ4ws+SkmbPNK0GNPRA9wUAj
lkVHSE0J0lBJkpvqUix8Moc0IyaWwcm4qttpy5Xn1ERb2dAQnCQb8O2O17nRbODzckbhYxxcXpyp
xy7Sjo1QIHy1Pt8nt//u6izp3H3cznX6BN28RtaZGnycqmk40XFOdF8J4YQhVrQhcvG8GJJ53CJH
LBsazv7vRbkKfAJTbXyQJArpvs0JegWwxAB1akWtvSpD2ZWPr2D226js0l0vRNJioVJRt10hJZme
XrSwFDWngtWSxuwBaqMw6BLtFHOrOLTe55i6L3gcSX+Yi7wY9tGqaZd8daqMiXCvfohqro07ODdo
APQQ9yaY9hD7ZpwbCYOZQdcuiTBUs4Npgvwz2bn64eopoufOcWd1iiiMcX3XWYiQaJZqdFzHff5l
pRYac1uM67Itkxl/T4ZgsCLuNGXA+KjUbmZu495szSTc2Pai7htoOPdMRp2HlubNb5J7pPLyvM8f
3TGmCnuid1JuksyqiedRGj36lrZ0v+LZgsYjJcgnlDs6N6mejafnjHg3JQf2tIJLih0FV9RoWmMz
1mb+nfUTfXcyxuYjEWVfeF1sxlh3NEU9s9LFd43pwjUSzI823LBkuWI6Kp2gdqKIrXgf5R/CLSkz
HKwZRNxEIcGvjJzqBeU//B5FdXfPvhtMF8HsqPVMZxjvpqUu3/D38YCN6ii6SyyLSlanzNRDhxd/
3VhlR2rESbTxaWYQ9WPq6qRG457mipGu1lLoamvx29rMYeoXelcRw6I2NN4Io82vONP6jAO76imF
GxMMbqDHHkyKXcmFWMt0tSJrZtg7Ej5rTYzAfmTq3QtBLvfQDnZLfo1a6ogYki5ZF3Ra7ZKlEBnd
q6P+sMTFACKIojgsrlA04g1JTfKnGRf6HV2ZCYCh3NH2upYj3AjSMQNF4ob1wzHEqJ8qt9AvGgO1
T7O2YCFwmak7mkJKBlp9P/Xe4OT6p+3ScwX9K3Fqoiy1eHTDkfsyrEX1i+Gk/dWvC5MVt63Smw3E
SO/KsF5euKQwREckQ30sk9PMXZbWmOJ4UF4J/vAxpQgAjx3PEAMVia+BQ/Ny84AxeLqEshC5Z9lW
/76MqmBSt/TST7hiHosSrzhOsbb4WcK3gpmaWhnX7YJRhA+HagyASI1p70WTFidpCLqWlEhzSX8N
Nzcj47rJOOASc8ctA1uP6cvUFR5SNVMNWuebmBDZkg2eGdfVJ7Fvh6eAIcf72UBuhwqjmp+6rmED
ti0T1+iiGfNZDhR+nJOs6btNHnNU2zqJs2Zb8oKugGrCbCBo7BAEFpZZs9rQoynnBxrtQE0lQ7Uw
FyrqJgR330l1DLu6bQlDNy1gQ04OYidWsoVng4zjKyengUgqMfWnuBM6Mltn6bEXJqOF65PIWR7E
Vdqul5oA8P1K/NQkBWrktImXpO0iPBeBNHCWo1ow/72JyxLlBAhdutcpTiJ5hopg7QXuX74wnYJ2
P7JF3XkEFRVXM5rN09ikeFVI1CK6lHqp2zsb3YzHYGtrRI8LYx53phthyhG9FU5etFTkIKfIjPtg
VgPFv+BBWYE6pwbhuDCK0zHTwy/dMsB1piBL9KFBilEEqjLpbJYuzqdHu60TBKxQmtYJAn88MaFc
Zrz8Y5yrfSkYP/nWOsv72Zzgv9fObMkg1jPOgWuZYKgwKv74bSErUzuRvpXtpqBmayW8zxM1Ndr6
hQ1mJAIVj+NVp5TcDiixyFVA4gGXJc2wrh7kMIgZNNxEPY/TMJg4Wwe6dpbkY7BORjJHxKQuOw/q
KjX7ZxtBffJZOK03OZN/3TMjmd1HzQ75wKAkNPM2NoGxeAwLwmnD/SUrjztnWOHPxeFIYj2xtABv
lKVvsCxS7224fXrhsZq6iF0Ye8RiVnu9jtYnw6nheLpjKJ+wegncxaFZsmlcmtanNdW1N2CVpeRX
mHmbnpUap191lzmY5ouUImTqiUvO0nBj+52TtKI75oYbC87mxW1ExXu71Xs75hun9BwWqWm/9z0B
j7MWa13FkwxcH/ZCYZ0bi8ZgpkBOn21bLNCff+6q/ufI+rcjK3yT//zI+vqz/LkOP3NovT/LPumX
G5XFFPzMvw6t7h9Kt+0bwwS6JbhStqb/PLQ61h+WcOCauGyC2Zf+5dBqyD84AvB7OGtxXWNT+b9n
Vp0YmrL5GZeEpLJNqCP/nTOr+fctq5S2/D/Mncly5EiWZX+lpPdIAaAYRapqAcDMaGacZ3IDIZ0k
5nnG1/cBs6rbafSmiWdtOiIlMj3dgwpVKHR4791zuU4bkFxUXTYVbtVfLx4y0IJMKibfu79Aguy8
PUfOZeRcBM556Jxfvm/udh+Pb7ub3wbpD7dX7athy/dWD87+M+uenmEs4D1Xzv1V4dwinnEe+cXr
+ykBm+XX75vV08PL+f7+/PTl7uPmbv92NTjHnuPLef37Yxzc/6gQGqU5ofMY/ynyax0eQRnbXyVn
3xtgYvx+rVNHrVX1pZ+F83h/lTmF83z/eL9/fSeS5jzyn+fMmZ3b14vr7cXz7TZwttfO5fb6ent6
fn196p6vTjfX28319W75X6vdbrV/vjk/dXc3O/fp5ty9udlfXLm7j/3N+e7K2+8/jjy/vlyM/u8F
+dvzH0rzLIN4pNTx/GfPZ49Xu5Oz54vn/ePjZnO7P3sMnNXp9elqsztdXV9fXF+sL5ZH3F3dXO1v
Vue7I3e4z8vTT88C+uj3sSyoqCobEgCM5esybRjL19fb98vAuSUOwTBev99GjCXZNP5nsfxz8377
zvDejstsfuBPPpTO5VPofLw8nX+8Pb1chc7u5YrZ9XT5wey6uvm4/3jjHMrf91cf9xUfxOPV6enT
y9v+4yZ0rt6OjK/4qhD8Pr6HF9OkJdCFkMTz1mfeyZm3/PfacVbb9XrjOq6zcvmFc+KdeD9/gJ9k
+58GU3wdzBLNdUqm1/foIdPw6u1j/3qR0d/X6/fAuT5nrHLn9Gl3/3L5cn7kTS5f1U9tH0QX2kEj
iTDRack4qYyHSH4OksuIXBJFxU4h3//c1U/o+mFzhPcME/GsIqxDkwPMCbuUI4TvzWV1Fg2nXSNO
Mmtweu2jMrMVcuvneXyJJLHK+2utf9A0DL+0nTS/TMndQCakuw1EdP7zU/1x3f1nOJI4mgyY4+sL
AA+dyybFtMzm21cgjM515Ly+Xr6cXr48XZ6/3cjO/duxz/mT9/ZtKD5joP9s9GC6zWFdUcpKo41M
RbH+YJoTp6j9ON1YduDUrQ+Fca+0R4Jb37YYoiJcDm1FKMuWduj1PAHdISBZgeiogsZDMj/DE8+G
wJvafv7187getmWaFHIu6l72SBW82cHcqvuhrYsWjSMg6/6sGSbx0muDel3HUXb5LzRlKIjC2diX
APPXN0h0MpLtPra8tGrnG30O2tidCIFQYz9ndz+3tTz27y9u6ZZOSJkYNyFXDgtf2zKLLu+02jQ9
ioj1C7vR/RVGNumRSfmnVnAX1aHiCA4W8sGi0NfoMIiWmmRiOjwdB9Pc5Ij6vJ/78m0WLp0xLI4+
ROpRJoiDzpR6hMZ3AtygNqOxDolxPwxzGgg3hwiyi7Ja5Z7rt7FXJRaCVsOyf8U5OSDn5+f4Y29t
QpzIpak4Nw56a3ZhpSUF5QcI9AzCSdQiDc3cun/ZikXMERQeATzZIFJ/cNJp9BCXK78TXtfU0Sax
ZtWhXjfc/G0rGsIBeHjEJIWwDgOcAeVoQ2iYaHMqUCC1nRNTC+2/84Mn9UJsWiG1CdFLMW1xaDZh
QEKJ9aXgC+2uvQsrxXaJ03NZD7jw/NwhdVmKvsz4g7YOvi4bSm5GnG/0pjqG0p2gBDLdqmlPus7f
xmazSqXsoQBNVvWmCxP6hHm2kipjrYzdiUKdNPXMK32cX4SheYSiqSjsgYcI5W6M/3YhWB5VyGj8
OU2jZzt4VFnxBQXzPKrI42LdWuJRWFQdRjEilJ9H5duUXVrSeNViSXJxe/i6DHAZz1JRiNHzRUbq
UtfkU0kX5pEpe3hoXV4zk5ULAX0htbQ8xW9ZkcKnMnusCLREVm9SwBMN63To1XNjQuhdYmu0/blX
3941iSTuODK5LO4gOvSnrw1GrQSEQqknTzmtL/WL7j4/qx/tN41aaad9wAPofrqcz8OX+SO6tHf+
CoTKkSPJZ9bq9+l2+AgHfR5GbFHTgUco7sWNfG1eaOfFh7EJduJqoPDh0qJY+E6+jCkZ2DYn4kLc
akcW38NRP3yCg1WxDwVCD4rGvaCKcazFVSzQ1qo+7Ao0FD8P+OE0Qn0qBGgPW7EtTh6HAFYp1ku5
bdrBw3NbchRrrm8IpMuPR1r5QzPUWfORCmYqK/3BmAal8BVUs5OnhdmWCo3Bm3rl0aJ6jrAxevqa
gqUE2cCdUIbNSI6gs+/MDE1fiUG8ZM2OicrSrh7nYd3poJzCfVoPJ5nWeJl0phKoVGQKAtBSivjF
Rns5YTc0PCnK0whP0i+3yjRtZvlN5QXK0oMpUgcM+MqkEiqJ3oq2JLCarnXKK4+sXX/oNylgQyPp
hKucdYj9KGLNTmef7mbFbL+OSaA9F1m6OjK6B+sj75AzlSYItJmqqR1a7saKATSF4hJPmzIZN5v+
Cq3KeMRw/A89oRH2a4gkxhJt+PphogioG0lrBo8y98mxE9IAaWvF/0JXGC9liWkoREsOjsIY8um+
qcYDMrVGnOrkW8lUddaRVebwqrUMmEKAQybeIahdWb6/31Y15IaGElb94I1JsvhqpJTLkBU7G8FC
bAoAGW4yjeoRw9LDq85no8TyGT/GkcXta6N+kBUpwvDB6xur2Jl1/VLB64zcOZUQSjQV1WoKqAsv
9Tvl72ehpZicuimM4Ez8uej+1l9dZFKeJTmjqguktrXke5QiqUcWzj/NENYS6h7o5HKR+dpBAbRd
nmupB0gSmOtYT7udwq57DGB9uDgu46gt4TATtLBmHZY7SCkGhUWTDV6sqYIcB/nKCkOiy36YrF3i
L+54yZitGyxz+CNCWTVD0TzhJ3qi9TiBkWo2nTjNbsvBXJG2O2Ku9nm8+n33WB4PNBTnc07oMIsP
5lagdtQzsVt6CplmygbbOn/VR6W8qCMKJBw/8a8NnJhOZu6nXKyVoLlqRqquXdlIVVJJs5r/+nl5
WCbWwRMBZ9YpXeN0y1MdnEkosjVQpXSdR+0XMoNJILSgWnKddsOxz/dPTYFZ5HZNfp0Q58EiESr2
sJSkdR5m9w2aTQiHV7GGVwiuHH7TH1kslgf/2jHWIROCk8184Nx+sFjopRWU5M46r48sZCR4Ijst
dESqyshfofOKTmchnyDyvCatMR45GX3rqiLL1gJyMviv5bP6OtuhatQWQA+4z2SpA7CVGKy7FFSn
2EpiD6Yc6eu3Wb+UKshI5WBiKTR6sIHKoIlESj7Nm+LqIpXax1KQxvPN6ZmcsXxkvfi2VEECJ9dO
7RT/hDB2cLaUQOUh7zYTz4/NdiVPaOfybu62Rtv01w3ibLazId2AsLbWP8/VbyvzZ8vL+Yfh5Us6
aDmVENTXjZ14xkSGU5XK07orAxem9zNglpO8yIMj7/HbqkWLHNihlduskNDNvr7HSDQjcXWDZbGq
ZRKXS/J6LlLv534dvD5jua8vZVJ8goK/DyulMhJFGNTPJK2UWBenmRWlzbWRGaNYjMDgYhThmJRH
dpyDKUqj5nIZEUubpOQPz3a5XgYUR9b4eJRl8ytCPrghz0dyHcCUePm5gwfDuLSlU1tHOIKdTWP/
/jqMPZcQHz525rVtpFz5cekvOOLy717WZyuAyjShGhx4CIB8bcWfSTyXAEY8ARtsMyth/FID2Pzb
cWM+2LLN6YLSHdbMg087GqvAKGbGjVpPxGaZaPIHhHtluu7qqjly1j+8bhD0oOQQGOBSSCfTpYMJ
OFGBm1Y9EI/ItIS1NUuNSEgeCCQJVq2n2pVMeTuFG3k1zcZFOdT5E0beUg/WpZviFSY9KFjUCAHW
c4YfzSva7jx+t3KpPsPaJB9WIcJ1rLe0SMVaZUTA3uzxM22wl4gT++ovpwGdscgd8Y7IJCmHh5wK
IQV1T3RGzLEN7BbiGDld/8hJ49vXJFiauPNiMGDy4X47JU521U9SjcehTW2Bk2ntCI2AC4zltnIl
PSvsPvrfnX95TYqis8tAQRQ2a8bBpGglq29nPc88QnLVaohxqaKyuzgywRXBDP5tT/tsxlDoGmhH
bveHtqEJegW/X7T81YjqFmVqcA52HdBHX807ZbDKmwq3QBLSUbBuujFctVYzOgpwjo1ZNcEJ4Crl
4W/f6XJW5tCvGSpLsnVwrsusVouyGHGvDV3pJIr1YR1LtTjS828LCONL+I6zo1g2VXUZmN/OqMiD
oyyraCWu9egGs5/wcogRfv59X1g+lmCGRs3hkp39vRWpQR0sag0L2khFhdJJ3QYlbP4vzBVOBKqq
cA5UOa1+bSUJC11KSzvllN3DdxkH1aNuZfpX+kJPCDTRELWMX1uZoTlWnCJTvmkl/SiEPKzAfYTJ
kWYOtuTPGQkoU+PNEP/hevm1GfZN7P+WZtKmkK6wlkURF81Ub7RhuyEul2zNCKHMz+/p29bFbGDb
IlzA8Y6uHYzgHLVBAZQj9SwLy1AlGeUTLUFOTHlVdvtzU98nHgsIZ0jOO0sV6mGIK6H8QlftMfSI
pnIxUnJwWPGcJqX3czvfu8RcgMKmcLjWdDaWr+MIgUmjII1AbI6U47EcuARgzdhEqrGy9VYV7z83
9/21qYTvoYULgpHouw9GMFVqo2G7prkCRU/NKqGvp2FCI1JCUtvgDQqFjVe7+dtml++YenRyIQS7
5WXp/u0zjsGZUHKYojmVgSSuDAWQ8ganXCRwXT3pjsKaFXtBltVHIq8HlwGm6TJlmI1wAYk0faav
f2t4rJW+HeVQYqUc/H1YmNk2MQO4S+M0uUE+VQgNE+mckqzYw7dhONLv71sSER4ZhZNNiERmM//a
b6o66hHNL/6w1Mn2sMfmMFtnmRIDQcwEAeFStXrlyJT6PnVpFACSwc7ETfjQidnq5SLTDN93ISZK
K6lLqKaM4/FIK98nLq0wvqqCUFNlSn3tmh23MWX3qg/Bop+HU/juxOfakFIRDz4KOtifZ9C35jh1
qbLJcZW2SN8dLGtBN2p6h/gS6M4sAzuJ71MhaydqBd/z55a+DR/zBPSvSUCShJoiH7wzqem6usZX
AnpRGK6tmXyMryTDkeH79iEurSx8Zo4NJNMOo3NBUFTA+/Et6Ycqv1ZRFj5XHCaeFASIC8ZsWqxR
NOP25759G0VaZYf7vJryRRyOIhlJm5pf1XITf8x3OSXJTtMrCaL6Olj/3NSycH05sjB4fOjMP25t
1O8vw/zbl2eA1tVm6hPdUDVrgAHq2F8ZXSpFkxMnQg7OuNGiKmvjNgASJHpgo397YOfSsUSDCCzz
k0z1YMqkjVaTq0p1FysIpNAl5s9oy7P2vqgs7W8vOktbyB6JcfC3elgkNaGrzQoLKlgYd+WuS6Ti
TNWiY/fFP7w+k++ZuK7CQYKN6euYxlOfZxJxRCSeclKtJE3C4yEgqitTVIq898iX8L255Qun6Etl
XyLzchBJGbWanDW7I3JUo9/HiYrOOR+VCzPDS/Ln2fLHppZgDdl/wnfmwWoSJCIPU9Csbgb8Fbdx
vdKepkqCdFBhHHPkGPH9C6dfvzV2MDWVqEyQYk+aGwz9sC7VfHAAwGRH1v4/dYnAO+cVEvN8dsvv
//YBsAhP6qT2mgtzA4hM3NYmruMm0KXa0tt/YfxMFmSTAws3+88ys98amyNcfdWO8QuFr6+1NpVR
smjSqUq5/5F+fdvTEK4suRpDX1ILZAG/9mv2J9hUMU0pZtdchbOwPFykZXiK6QTVOc+OfMZ/eFtE
K2TiTir0U10+GMfO7msRFY0Gvag1b/tMDk5sMyu8nyfgH1tBZcWCRezuW4C2UeyyGCjGxRZYozw+
TtVt1sXx316El7Ej2k8qnpg41/uvYzeGLTQlM2Wam6A5kwYNvDLM05HJ8Ic3pAmo7xg9kRXlHPC1
FX703Gg5Tuo4uplvvMFy1Rlo+pOqIV9KhXl/ZPCWV/B1rWd6E/iUib9w9dAPGkSPUkskE6jPkJCi
uPLcYKg2EIF8J6xOYvTnV/V961Q0CiVkjZFkrTjMKER9aupVQGtIiG0UziHC8xy1Mm7pJVwYw77o
Bzk4EpDhWr/04ksvLd0ksMCeonKQBJ7/dVjbPp7VGTcuAthVe1sqIN1PWhG1p5TzCOAvpY7cMVcb
6UnkRXqGl9xApH8qrVUmzbG5TuwcmpFZtNF1EIvJdhoNVQKURg0hdK1jLd6JILtJSr8SjoFlD1ZJ
BqT9NUfUtnQRUoU3Pp8CTgRtW+ytEsmIGyBsRohoGDoBPGlU79RKb54ypGywK4ISGUbXFuo6MGef
SppW035p/MtnSanNlpcIE+P61ALx4GlBmZD/7My2BxFWTLfwJZRtHS4VFgU2Tzs5ls13W7KheWbC
bzdJ5censIcC4ofCtwM3bPT4glKWLHeDakhPasxNglVbYWKEKy3eR11HqNjB86U4RTyBf1IYVRLA
7tpUETHEcfCEyWmJJCnA88tp5FjsJ0OeoP36nUUkrO8tBAN4/jwkIehqxsjvbrnsJk9d32KMm7E9
Jk4A2vC6K8p4AlDFdu9wyIseddVqUAqp+JSvlXls3gJFwjtIH5rk1rZSMW3zvLUAKs/5FRVNoLMz
hBO3vSgi9P5pG+270jALnMjNvnYqFFYnaTDD8lQVWD1IM1pIt3JZSZd6M8ePgcIJzm3DwurQlCCP
d814MQuUFodVRGoSHnqNkVUbE/JkSUGYGBa/xgBRqTaXwwlc53p0rFATA25FYfQ0KUb4BPIKTF/d
jKq+lcAs9F5HtcV7Q+3XKed8Bm1q4CfLejXWcBzn4BRAGP7QIjatl1jWUtVJgsDM3HYRDrsYaSAb
arW0fTXLAXuBLEq0h76e6pdhavQz+DvGc0Ue3dwXQMcGp+vNCu5UN+CTbhtQeZAjNteBD1vRVTW/
wuYOuey4mrFJVxxEPBjwmlOfWau+KcVWj+ZQ8rAuXDL3sqhh1CU05orEEtsGZclroo7ppQ0J/60L
U/sBUW08upgOT/ugrLNnpdSaB/J20l1UKdqvIKcADdh4YcWuwTm6WplmL2/DSOMgZkS9Nq3watdI
7otOjG4e9vJFa2Pa5ja6UG7BkvQ6eim7vQQmXJouBzwoIyA7Gq7DoZHuBRPoI0Sv6XtjIDUy1oY+
7AYjEcFNzwp/20/29AiYvAM/3HSAL5G6DKWTalY7uKGJoTkWVXq25mYcxOuCXCwuYn0I8oxQ87Ce
ZqnZ2OokLbWmCd6lYsDb1x00bb7P0r7aB9yUoxXOC9rbZPYQVU3o6MmJYfcVdMdR992asxum9zDA
waIGNZKV0J67nUyo7IFI2ayv815IZ5iQAz0F3dZuqZTI97IfldCIEW9dRZaVauvGb4NtMldx7JF4
tCD5IrhL1hK1RP12UDlRrOdmTs8as9ffU8Mar40qnw1wC32N6JghQMGatbXsQeFNb6XKCu8l1O4X
6tAgXA2mrA8oWslaw23TyHqelbE6z2K+R6w9ssBekSEt9HVWK9muF+NoumUjTfYqwvjM8oT5CYU3
fCRXUYH6zVMIlFDsyDmEsdN7/bWfg6F2wnge79mEDHPTNRMQr1GR8nGtSKqOlFbNxnw9Wkl8CRPC
kr2h0/XbTgGi6pViCjHgauvuvJkzXKR6HAITt1TNQHPxHG/gKPHRK+5QzmRoh6xSZGyoWkDz8Dzf
ola3gGWkYfvUNU1zOYsyuCrA9T2rBBk+YO9WrBpj2hFdVLLUY+Ik2NmkOFG4kebn71FUAZ6pizkN
LyqZaljyTdN0E2d4NlD2HAe/4KBkH+CRLezROJT3J8q0yHrH0LDpd9vfq23X7AId2aUDhTO+1arG
eOEAX0VrYNzDObUGyoc/ZvmFBJlwXFnTVLwMFR+10yWNeLUBx4wnHTfq0knwL30GH4/XIKanC92H
kIIXiarIdm0Udb8EjuzYbs3S+Epl1Civbcb7TAfd5zN0GbPWoJp6bWQUBqz8seZnKoEEF9qS7CHZ
qFnUX4WxL12RlZVeJnkezpf79vNQgDB22kwo9zmqwo5EatSRyTBwB4ThNRL7DfWRLAhqO3KNKdDM
nciz7heHqfZ2GDsmm2Hl/Y2MtcgvnBjZEcYBarhjp0r1Ehj9xNIY++wkOjRftuYcaAngsjDHhA3M
isv92L+v/mmWhyJtsc5r2yS7EjKIfairjci9ckzL2E1wgrustaZ96zE/3I4jlnxhnfip2+W8OObb
4tpXQmW7ZWMzXiHt4upXN8p4H/Qifio/Xf8EO1HumosZoDTWxrP96RAYJCXCQvHpHKgLqX9WEvz4
XFzmsBbsNcgs1Dukp8mn92BoDkifp2KoGZ1Pf8IuS5K75NO10G4lHAyxuMXNUK5Y+RBNQtmCd4Tf
YenzpA50XXwQ9RT+Mo+7+CMO4QJDlEccUr2Jw6y6no0ALqCFGLN38AAApmtHvRquNaNEusf6rt/7
1qxPJwayyxtVonRwFUhhgTMN9XwzpfyLs6M/+IFwxGL4iOSZXtRWWCyWC5nZIExbTCIBVFgPzad1
ZBuEdu11eU8HtE97ySnqsZrUPm0n88ru7sbFi7IhL1x7UmApgmFp7NG1Y5wr0yFXHyrUfHutn+Jn
om71hdTgdTkurpdSqKAwJuaCGSYV776yYd+Pz6pc8jsX1WciOfXipOl/mmqqaodg1AdDg+1gZIDS
nssSCDYZWtnra6nE0h6QUYxhMI6dXZuqr2WrFJgKJnXcMPCjxaKDz6dMVTEEnjb1p42R9APzECoN
BZSfFqFUhSm+5UUc+DCqIVHQRr9UO9FMAHFVIq2TviiKJ5v7V+RJ7C+FB8pYv4HGHtiIUQO8NyeE
sFArI8Z+0+Z98D5YMgjheMbydi11WfbIsRNFExeEdN40bcIXo8yk7TBJKiL/ZITVz2cHfLiB9d6F
UMyFViK+V636V9zrcrcmx5jOLtsSatwwi7GfiKJMinc90WXNgy5pI6g3WEZNAhNgTnYESRs6ncZy
vO9AVkEqQvUfh50bQcSzry0cDQDjD21uPo5VFtyayVgPLqHhOgnAx9ZGsCV/I833llRXxkVLPnHe
lnk1pzszT6k6TaKO04Ub2Zaa7qXUKBBjdmD/N6CSp+QqFCEwxxhiohcIvBZ3PWdtdadnetK+aSGH
TByKagnsQUZUMEXImXWTm8O0mjZDZ0XUG5IAtP2VJEdy4IV92WMEkaBSecLms/THE5JIVYlNifAn
e0exT9ac1srEwY/lROtuUs433X7soRhfCdCEKGojSnvqFT9bxOupCAb7DsYtpW2D3lv2ycASoV0L
jjy+O5B/jG8KTA6zO2tQE5wGFVNOggezs0ZEuWZkyY9xDtJB5juB2cnmqXNl4E/q1rbRKkigeRZi
s4IZF4U+CX4QMD7ZRxUokAkuJxzSMgiobAb6OjLZLjd1xjp9q1S8uNNuBm28M6Om7nHSaCGsTVVk
9neKkszzpRYSASy3QTqWlP8N1ORH8HxzM+zfLd+H4wjJfsjXlZAyAPRDG0r3Jh5d6UVFKTPgRowj
9dnDoNeXsYucFkRvB3fzuS3Jf2ecibi2wP2C+BICUw5qfF8BbK+CjuKDWysQ2OIAKRPSJqwxqzrD
PKPUKrw0e4nVAMebx6ZTcN/t9VBJ1sKfa056hr5cyJp2QZ2WY0DDvL5oW2JxxXHKNv1Kwbw7bpvz
Us57FlcEHgDpegDM8771iSF82JhJpysB5Vt9MXD5tM4KI2v769JKdbFp6wgc4hg0VX+PlsJctv8h
S6eHSWn7HL6l2fn1Bfw+0hFOJcUFuuw0rLny2VHRvsmJlXBUa0n1E5HQQ0hl1Am6eSHSbdFH/bxV
Y0nH/LNXmmzC1qHK03UUhkl8ajdhBHByiM3+UpHHonZaQ+uezB4pw4WoSQo4oq7l7g0hh56vLL3v
H8ZYZYm2zEGrPM2qM1D36WxfkwBT8pUA8F244UT58aqSIQ1vuipU4PRqrcmNwtb0Wl7PYz2aLRRF
gCSruParkiMdEHLzA/SZ4p+PjcTxrp9mceePfTTgDcv5Zt0B+YaPrmam8FoV6PaegDsSCzkTEIdt
/AVHiiDjXr1teYn5Gk5Bpng+3ijyq2KnmnFiAiEXSKjb1sSVpxqL9GpqLKV2QH+32VkSW350BvCQ
6qEJojR4NmmYyxvyFMBqO0no4Bf7Mm7vBq3IY5zeAOkBNglBXmxsitSibdAlC3VADEJat0Ndfvj6
2Dwq5jwXji/Vnbk1Jj3IsApX4Rj3wRBc23aIDVQAirl2K1kMKbSPKilc7NtQsXXEvHekm0XrgjXl
GkUkTVIum5ykFJrvkTtraYH+cOQcyrzXGZyO+H/o4jZtC77WdAqg64V2bHDIwCsYtkkxTv3rOCW5
fQk9ovFfo1nJQ5xmUmHt4Y9YycOYENSADC1P+WkosNA473nw+VzS1GE4y6AacPu00xqsMWda2A5a
SI3oSSmPzP9mKDUDNodugikdoZiYnO3mILsHIiqVz3Ncje/ROOhgfXOfdq4t7HB9N4uIiq8yBfcy
06qxCSZAqVvTXQdxrfqYYJQnwUmEg7Fyachpdq+AUDFXYyf7l1qZc1ePutxfdWWMboMBiz8CPil7
he2vJdYhmInawS2rizy6bu1TbKfbPQBgru+psLUdVg3I75NR704NvQYl0Da5la8qHeoFxiy5+tEO
WO55BBjYGZqkrH7pfWBxEWvM8TI2qaTj60nhQBZG4uO+3UA+XfPzqLJTpUB/5IpbzJu5G9M7Rajh
vMpgXGQuLJsGuo/eaqdTHBRiVfSF2myaRe8EsidJuw3smVSlIAa/w1XdJ+bHXMcboI1FuemMsj8t
uoUAWNrYQ7E3Z4MzK4PfrIDgV5IzJnGyN/OojmBd2smwitSyWilVL7+KJsrx14qX77yWKygnVmza
0Zrs6+RFSLZueSNEETg2+NctiPYc2uig1m5cTf0vY1CMt9EM8tSV+nG+LttsIsYmK9WZWYM0dHED
0h/aOgZsb+oU/1VjpsxuG6nRCwiXollXUT9aG+6UeXleS3IJGSWSRznArD2a3kyzobqW04kPa10y
9ORFnzP9VLX9YXbtER7gSpfj/oYISaWsNHAPNykkfczO1Dka3UEpu3v4KYAy8oFSYm+ggO6ptmzM
hI0BNyIXV5AGmKso5Y9qzCdtNSrkLNxpkNsZ412FsKtUx+U7Ly4FWTFJRe8iNQueQcpLBAa0Gh8l
RPfxoxJlwHfglrJ5BnaZPxeNkoh12UuTD5Wpl56GfI6lEBpQomB/o3eqsppEwCkk5pLYuU2TK2Bz
xl5hiMdGI4KdF+WrKeIiA4jrhyu7G7P3Ro0a7rBF9wjhqzNdGCHAoCchcTAPuTLcoeMbEseC3qR5
DZxI0BGjEd3KUY0xTNtqlu6qU/8R5gR43KkEqbmxMRZ9q8VCi06ZOxfCH6lgNDgZE7202iQBCZl3
+0nTlTdJj7vRGWyzu1UGCsvGZBKcLyrCfSdpJ+OsondZqezUdAghJMP7esvbxMRIrqijR5gHZsJ9
h0O/J8XynHOK16YCyqndP/lWolQJNwXOGxo8mgSbTqdLVXM/i1qUzugHcFsDAYkEfmfccgHO7OJp
VJUaTAXMYJInUYp7uCRaLDOSLDNmiNsSi60ycqqFrR1YKuvsoBPMrKehdhFARZh/w7t5G6Gl4Ezh
a/bi7h5LpWPrlrjkMMRpFnPscYbYJDfvVTTSslZkQeZGFvs2RXE1FRltqwTJFl9AycK4I4qNFRCf
6EMC7QI334r1xzGxo8bzs67iY0+6QfK6QiFAXFV9HZ5jr4ezq8+SNpxFVgpOqM0sDOuTulQ5dyVl
ecpZEffIEFYsrphyMz9ooiITa05117t4XfCR4A1aAXdBQrbQjUfzPej8AQg4a6p6gsFAIuCG1kjb
oqBoXqa5GYk19gv2q9VaqIL4nTeQUEiuYRUg467uhkRaiMjoWnpTyumUnUtSaCUrNbSjZyZjOrkW
W67iGVyKNiIs427bVwYmHhaBfrxC2d116lPxovbMosyCzWAX5bzyfcuv112jAdUnqZjrXtCOZePE
osrxxyY0x1KU24QsurEuQk6wAFjtOlNlfERaIE1I3XFG70il5SsJMlLrmXZrQONNtLA+kfxcs7cA
VvT3LoJZu8IaaqT6zAqC66FVR3zUMnjSXVV6/HhqGuGuNshE7RralNbpk+rJvZLVq1K1+wlbo6IG
5VNpve9ZyWzIq16foo+sryw8XcdZhNsUOR/mGNxW+vEGOgr26j1lfoSNGvxjfYsbjEvJo/xuZX7K
PZ/j4r7M5LHZiBnvJJzaOTl6rVD767YzxR2fB5TomiwxSPBCga4lpd05slbiGFKW9CS4JGxd9LgM
PNhjfD5Eve5itVBV5oIlP/moo6KVXUB0gYFHyRXQtThNN5Ey8m+PcY6ViD7HRMKVwoThVYeRLHlW
6hPaJVoi3dRxFgVs7oX8S/EjA7NIIjPhdh7adNxEZD8sR+3z8mLMiQJgnEVAhBtDN4E7UHt7H8PJ
nvfZwIHc5fIr5ydlq2cBRmEFa1VgNdadVdoS2x/nqcibqUZsg2sSG2F2WXPbOI9gwoWeCfUOB6Cp
+FVKpha4WVulH3ZVzbc6WarZWawwFWJrUQqsqVeoKRu1RWqvYwHXdwibk67OT0zf0iM2NAaZmNLU
XIxdNwPezicOSPA0k30NJ8peZZbBsVcfzR0r5/xY6Sjn8AItkUpzxhv6DSFV6aQdBWiuAgsLAlcS
bLB/1v79FQnnonzPb7CJfW/PXsp/X/7VX0WJJ3AQtv/5719+ddG/1xQ+vf8bf7D5t3WXv720UZEf
/jtffkTzn5+/HbwX3kv78uUXq0/wzFX3Xk/XJANSmvuvB1/+6Lff5Sf90wR8+d3LgsKd2+Jf+0M/
/6D/AuLcTuX7f/yvXwjU2+X5Ajr6OytnQXJ+wet8PtFnZ376ASkj1nZv/ORPhiupVhvADgIy/iJx
lyIJ+O/fN2C8GkuhCFLzz78oPqDF34bo/zUIP/fvv8f6p8H8qQvv/4cXtKQi/0djoP1j6bpCtdHX
rpvqP2zZIiy2pFGXv0gl///V9QXG8T/quqTI/6BCjb+Wcpnf3/v/5u5qlts4jvCr7M12VSQLoCiS
F1eRIPhjEhRNQHTFtwEwAkYEdpH9EQ2mUpVLHiLnnHzILcfc+CZ5kny9i6G3Z5cAiOmIjOQql0BC
vbM9Pf033V9vb71GcSf+4C45/1M86gXte7PYDkeAniL7jZ3Xb1DT8A6NXrnoUwdGmQck+3uoFnz3
4t69Qffrfjv/7jVeHHU+u+g6y/+g3KL88jvbr9+gL3YbCDoFc/D7lyX9FTjspyu/xusddA5QC3Ct
AOw0XqOYGmUN1O76sl6eMJ39BADvtrW3A8ASd+P3Xm+hG3MPmGaFYBT6da2Tv8aXHgxoa2wmw9x0
Gp2U7O/KL1jDUiWwMBiEIodmmgdgt/yLZEkL0oXpoM8/MMOaG7XSL8nQlz6y7yaVLy9evfys8o/Y
i9a+gf3hidGxige4OshN3OKdLtQU5np/MtKxUWUXALv3+yIrrsKDiCylGo4ijsEHRehL9CBKk1sV
srVSa443XR0a5gMRGLg30QyJu6GxhEiAtgTItsZqWKb5FkfJd6lXepb1J2YQRB+DdKwD5EVGkSVL
Cyf8D9+HHOppNIjhJQ6C1c8TkMAWpDuOuG+bw0DmR6DWCV5LslvRNEJnu2UIsWcblc6+7GmBQKwm
wf7H2AxU+MAjSzl/DuoAvZ+jZjq41vFQW1o5Zdh+X8qHn0wfUxyYxJOb40u3PZrPUkuGFvtOYLHt
P2UKqXsDjh9jYJRmOuWdgE5pI18Sc7I7Ake1nY5NNOPqmoq3fZncw7E/VtM+p7wLj8CX8rHq80NI
fqY30bFjBgjiyZtoRRDQ/e5PtnX/r1QHw29OP0cmZqcOExD8yZ/pcM6kF81X/lTPTd/1CjChToCu
TlAEwIwLiosF6Jq+wwVC6PWViI4aqpFKBiq2tEj/oAPTftzcjHTUPEpTLg7bAge5oybq1tj15cul
5hh/TkwcogKnuANDOhhwYdgW4W0G7WsyZqSRbJJgA1FWIVeT6C8WIB3dkf79U8ZlgmYW+W7ehYGL
b8nkIiFhMnKqDiOoH993tYU9BhpfkqjMkstXTV02vtSv7n/LQjflSQgW3oQRmQyZIkabvj/Zrp4P
xnoy0UyYm28EVtyFtzZeOJx2ocRndP7Yj5vrty5w2EdqYgnldKk33pfNXYSysQrOdRSyg4K2WAHi
0VRNuEg3GwJC182GigeYEpa/F/EoDdWtAiy4/0cU9KLp/W8B5Dm4jO//GQ7MjPN6S4DXPRzDxOH1
lsCB6anwzlXQTULb8pW8D6PKAX8rINAHWXxjQhUcqYRZwiY1MPquGSke4/j0TcIg8KULtDZE8iFz
CdC66k/4l0oMAsgmAbJm2lf9Wy7F1A3oy4hCh1bPNwHO+dI+MHHQgzPHlOg25Y19Ke/355rtHVrs
cCkFOB+0ngEgC+MSVx6YukzkwyVeNY/KL+ee/vvFO5MdwTwZNNLb3GY5O+pmV5HqCcGrSmKVfy8a
aBWu+M6LyNTmqSG7+8QJykg7wrB45VImf3maNkVeGDk55rjg3rKy/U+k62r2mqD0aRTbWRxxK4Rq
2Wry82lEL6KYPCAkCh0ONFEUWcnWPI32fpZQQs+xcBgY6MnahddWXfNWY6vqID9tze/pJPAVA78c
gOxAT9p+uwWoADRRVwK/pz3jEkUOo8h9CjrBgYgKGBCAx6Pl9w2BHT6q5eAKr5WqhcwoRxDf7aJb
H6MWmsCGAVANBgUss7LrPuhAoSF1EHRTlXI/HV2VOEzUFo73w6iFvW2Jx3WQRJlFKWw7O7Y7gMNA
RR3AMNBPD4gTTDgSYGJHjcax7ltKudrB9Sb9B9R5AoAlxB3765qAYV0mtlRs+n0IYHChcQsRT+Bu
4d8WUkCPBbLDHoaFAHIOkHZoIt5bmi8pHvt8VqpQIetYqez3Qpz/AyvUQuaVx7kSzvUxyrRC2vHy
hlP1zKNKYE0d0NG/GifFRPfcvmS7CmVawSUFozoPlDqUuUGxgyVNAtuk8h7fJ30ALqQe1ugW4Ob5
U3+4dqraE8A67lbci5KsPvlc29USa5BZx2EmEMNH+fPsBzh/f98DXFZApBxRL1D+URvGM7XFCuxZ
9jf2h8vcuAM9MXc8uJGQjShJVXDluEYi4eMk6KrJZzWMYisAuV1ZJm5rnvdj3OtpZHGYZay6syU5
XpPwSRQOyZ8oLxgY+fZjjeFbk/AFGByrUcZW3Fh69NakfAlVPeVk91ayuE46l8isYFwHtCEUn1p5
XxbXlXavYjHL6//fHTg1jmEB7ObnGm2Zx7rmhqFbJOa3FhLXIcfqTsF+oOWfrZfKMzWpn/nmsnsa
87wmQCcFiCax0izpAaBfAbIY5WCp5BtGGNC+DPgxip3ULqDO/MmeZbfKpJZOvlqJvM+57iuAs3O6
lXi0dLrWlNv3U0cMJFJrPyFQZOYBWHV25ZtLbFdlQxPsx8pNiy4NBNfkQxfdBUzfNmnIh6+MLTxA
WnPQnhrUUPEgE2Np/R/ys07S4ECFN5YUCR0CSvtxc47/UWPquCWTUyWANF+mXEQBhO6bJHCDBsBg
+lM/RvFiGHSz/tAgi2MG7ChiFJeEWsYFSD84TSphLpwK6Dsao+HLo/1+FnSyhEnkgroAj/581e62
r67bh38JSHh0DIa58o+UBCq+85kLQIAEBPfq0omy/W4vvOMv438UCUVf/4Pnll9E3ngCrc/1koCJ
2g/hvcdMtgTupPOsKV8rTQz1PQkIkEYmm1pCuRYSOGAHQCYzKo//T3R8p0eAguDlyTRlVmDxynEL
JUq80Pg7QsqN7SBN/vRd7qEOpypmdkRC4Z/GGOrO80MStTFtYI44h4NQmn2Z0LrTgzHnrURtzJGp
JMl2BJyiIxVHus4WLc0gr+kUHSFGGLDkBA1X8WXwsenjdsXxEPcEdu4YbZthoud2iaQrVkfN0Pro
BF2WoznWMRwWTlaCD0iccu5KFDO14gj3+0w14E7YsmRzX/AkC6FzGBPyYZe+0nA6qCiHhkS10Wmq
Jny1NDDCd7U/6tgRsAbB+XuThcuKslLubANL3J/yuUo/O9IgUfpybtJx5romjeqlbvb7BcmaOqeL
8YPqxl2yAI/PDfR6qkP4u076R6Jc5zz7VU/RRBGP7J6R9sG8Avtx85OHKVND8MQSyunSdA5foetE
oXLuV2i2gjdZ0u2WTL5YiTKgRy4Wc/Rx3xWjluBWcV0hYZovKRIdMk5IhIaXqHzInPpMzCW1z9lc
zq5QQun4U+j59KdLJ1q7hGm+i+++dXOtiXEpvPpOIurozpwcMe6tBRb8WSGgi5lMoK9WgPCtHnLj
0ZRIkXZvTXpXXOfbNdKBBhir/bi5tH24oTQ8cy5R2SFAt7h0PTPhaBjxsLFacpU92TxdUxsk5K6F
5LtdbM6TpRUNa9o+aGQYKD2KuUBLRDVdHbtpU4mmNiTBNPWedpws8rZILr0o8uqogR66kR7NahAw
VmdRAjy58kYC4wFzfvfsjzYX8Pu/kfqvC80wP6+xCwhU1G1iNE0TiCIrH/eMqTWqKPwKM2thXfnk
9upb4efbiSZVYn6FO/FxhJZQJOu5ChEwMfuwXX1lPnHCAkHVfox7ER6iCHgHuMIZTdRQJ2OrfHLD
IsCIzlxRYo+RlVjwOHM3TSAtcgDwBV7iviWwVmAK9KMh3zOJQLgbm+Acd28s4pFwNFBEwfPRElEq
KmFGwRn9r7t/VRaHfECorz9+inuFUDtluw1CJROgzLeuIdEz9qOacdUAdCf/tZ7NY0DvueoMLRr+
pAt/6Cxy0AkwucqfdlGcXkNb4EifoYwFYNCOsmhInOtzxQE94FL58wIep4oqR4Sg5XwFGR4+0HUc
WZaoy0Pz+NB85tUFmGkssGIU5M3dMy2B43GhZ7zJFIMa/Zd7qWKEC5M6t7uxK0L/puKqYGitwMIB
gGVmM4TEiSWWm/+lBfprxpVdBMNqBrXBKDcEpKM3VsbNcjWbAva6pz6ZKqfR62ZfYfPArKcMGr4t
ncLHklgxukHJLXTVHIZM2mdtvuYPd31dww6J9PK10SmKTe0ai2SGgKp7j/Kb6HNwCnTWbBZ8H7QB
2hOl2eJklh+HEYFvBDZg8cCzLFTJGA2Y3wf2r6buoTtvJfLS3RmKuibzOn2D/iEJ36djhkMkWdoq
SctMK0puHzdI0CJrdVotuNYdmxv0JYXg2sNfiwqn8kORC0B70spsxeorVcI6mStsEDDC//PXvyc3
9Ok4nqM/BSs4AfDQVNldY/oQlf3vtiRgZ3oGYGCvzqn8qfyGGL+8hxmq9kebn1igKNyoGyvuyfeH
RkVzxEsm+IlAinnOaWcboJMCDz2MboYRGNhTNwgjDa8gB7wjWtkENu9MZSY2rEyk8QbVacD69+fb
pXo1Ma8GqMB4lSSZpUdaafEMgQIoXByMaigL6KBzNUvHjltTsGalEXi+xFJdq6Nvnqn8NnSIljfP
lL/dLvfVCPYoPPQtfdlXK3RhqwxvahewrOZkP876ismo/bC5StoHZ9Gskhe9Hai4D2gTSzS3+vaD
zxNGmDLBO3gk3ExaLVqOmCWQSP8Tdt6BGqPVhpGWSAO01BzXqXV+gYTT1nKkQwIo7DCaAheE4wlI
uEiWbj0ypkSMihZUt7NV4qYdDWlDNIZmHLyg2qmfPfkW8QQtIsYet8K2CVj/HyHHzv41JBoMOiom
xBgX30wCO5VuPBOChWK+bUOieeES1YBpRE2QzNdqSjQZFD3EZyZNk1ybXujPhmsQiYCmeMp5NuD5
oqaI5kPZhBmqYb78XtQHsENZHpsStWc9RMQFf1qQyyipU4ZNiXroglHXBsWqaO2mW1fCQi60QiWh
IoEueUAghck4uDbxyNQqeXRPWH5ubk4/dJc+QSBZjZndyoE2be4I0G2h3xY5VMuC3L2QCHC6intF
TcKr903KIj2WBu0MiRsXeRJjMQXI54ADcGHS8f1vEz2dW5LElW2JWtf8BToKT+BFQICFksjUFser
sALBt0VR+Hfll9gCqMfKsKzOx/8y3UEEh/BV3pxDZCs4RRKFdbhn+hhNbmqyZu9Q2APwhz1MhGi8
3d0F1tLKoPn59r2AVbLRVh6CLULRJZ1ela70Jd99rrkP8YhUHr8elkg1HuBqyqkWl2iJPojVHYfC
k4C7pP1kqTuJrGArmkQulLrEvV97gFiCQ2ZIYNkcIfAZjAkH3wFVlwAxPFKTm0dL2ATSiMcZylJY
BgIZPmtWNneausgp4z6DiUZDohuKrhaRPmHmu7Er4CBc6jiz750Hg6uV6uoM+4c4cxfblDgh1yhQ
vQNeEts4IHvZF3hs457PDNTh4H2FRqGAgUInt5pGbHMkPMwDtMC56UKBAKdL6jaqDaAk6mVaEUWd
355pgCyFo+/q4k+JaDAvy6EmerjIpIjrniPRsNOKIuuTsWSDRNfOkflk7BEmHSRRi3GEpgSCvLAQ
aHmhuBnE1SKxpWhia15kLmwhum7mlSI0CUimBf28Too2m9IMyKgXIKxUA+hAHgoYBiQg2b28BIrK
iUYDykJC83foDA6RBJjYnzHJAq6CFYrH9PpqS3SGy8I+QmtLKTdxEjjkrXGMagvk7msClYZEP/yF
vg1aalLTfSDRknFhnIEREg0Z1yoEjBp3JyRyJBcKZRxsByXOLDH4F41aAKdPblcgG35p0gFyW7XG
BfCx9l02l+tLNcNlGr1CdQ5VQ+YqfOKO0RA4jjBSCa6o60vkJOD2inTRiZ7gUuYPwX6CpGyCsR1F
pplOLK7FUOaBSfdj5qcA1dd/U3rRDXxTJqlNCVeih8JNvlqJotteho5AZ7ECkvkzttcUmfejLEU9
lOUrqV6ADNuPm8t+xclsShSWtKgCkm5t7KG1C6V1byPJuLMDGGFMoEWxyVvMWLe/3vw9FgBd3Rz+
OeiglTQO3mco6IK/WOvG7VARzRuahYssGIC1Vw+ce8bApwaa2zfwKb8Nsf356zrqcMG/7FsWLtCT
SzyOdYTbI3Y2JSqUr7LEKdduStSz9e7/jWknc23PXK5KVjtZZXlpf1FMsDpM9S8rF3XvXhptzBZj
ebPW7xc3XrQFOzWA7ozw4pAuyWJXMt7ldb+MM16HH//C3rLMtJrNXOjJwQTh1w//BQAA//8=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mcdonals@support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mcdonals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mcdonals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694765</xdr:colOff>
      <xdr:row>1</xdr:row>
      <xdr:rowOff>57150</xdr:rowOff>
    </xdr:from>
    <xdr:to>
      <xdr:col>11</xdr:col>
      <xdr:colOff>433293</xdr:colOff>
      <xdr:row>4</xdr:row>
      <xdr:rowOff>109247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2601412-30F5-73E6-1184-A68AFCC2167C}"/>
            </a:ext>
          </a:extLst>
        </xdr:cNvPr>
        <xdr:cNvSpPr/>
      </xdr:nvSpPr>
      <xdr:spPr>
        <a:xfrm>
          <a:off x="1524000" y="251385"/>
          <a:ext cx="8030881" cy="634803"/>
        </a:xfrm>
        <a:prstGeom prst="roundRect">
          <a:avLst>
            <a:gd name="adj" fmla="val 93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McDonalds</a:t>
          </a:r>
          <a:r>
            <a:rPr lang="en-US" sz="1600" b="1" baseline="0">
              <a:solidFill>
                <a:sysClr val="windowText" lastClr="000000"/>
              </a:solidFill>
            </a:rPr>
            <a:t> Sales </a:t>
          </a:r>
          <a:r>
            <a:rPr lang="en-US" sz="1600" b="1">
              <a:solidFill>
                <a:sysClr val="windowText" lastClr="000000"/>
              </a:solidFill>
            </a:rPr>
            <a:t>Dashboard South America 2021-22</a:t>
          </a:r>
        </a:p>
      </xdr:txBody>
    </xdr:sp>
    <xdr:clientData/>
  </xdr:twoCellAnchor>
  <xdr:twoCellAnchor>
    <xdr:from>
      <xdr:col>1</xdr:col>
      <xdr:colOff>702237</xdr:colOff>
      <xdr:row>5</xdr:row>
      <xdr:rowOff>55852</xdr:rowOff>
    </xdr:from>
    <xdr:to>
      <xdr:col>4</xdr:col>
      <xdr:colOff>790611</xdr:colOff>
      <xdr:row>12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1240BAD-DA4B-5901-97AB-1DEE7A4CB147}"/>
            </a:ext>
          </a:extLst>
        </xdr:cNvPr>
        <xdr:cNvSpPr/>
      </xdr:nvSpPr>
      <xdr:spPr>
        <a:xfrm>
          <a:off x="1531472" y="1027028"/>
          <a:ext cx="2576080" cy="1303796"/>
        </a:xfrm>
        <a:prstGeom prst="roundRect">
          <a:avLst>
            <a:gd name="adj" fmla="val 93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Sales</a:t>
          </a:r>
        </a:p>
      </xdr:txBody>
    </xdr:sp>
    <xdr:clientData/>
  </xdr:twoCellAnchor>
  <xdr:twoCellAnchor>
    <xdr:from>
      <xdr:col>5</xdr:col>
      <xdr:colOff>191592</xdr:colOff>
      <xdr:row>5</xdr:row>
      <xdr:rowOff>61451</xdr:rowOff>
    </xdr:from>
    <xdr:to>
      <xdr:col>8</xdr:col>
      <xdr:colOff>197942</xdr:colOff>
      <xdr:row>12</xdr:row>
      <xdr:rowOff>21405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D2C44A9-B5D3-8BD5-ECA5-D466907C5C38}"/>
            </a:ext>
          </a:extLst>
        </xdr:cNvPr>
        <xdr:cNvSpPr/>
      </xdr:nvSpPr>
      <xdr:spPr>
        <a:xfrm>
          <a:off x="4329794" y="1060327"/>
          <a:ext cx="2489272" cy="1358381"/>
        </a:xfrm>
        <a:prstGeom prst="roundRect">
          <a:avLst>
            <a:gd name="adj" fmla="val 93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Profits</a:t>
          </a:r>
        </a:p>
      </xdr:txBody>
    </xdr:sp>
    <xdr:clientData/>
  </xdr:twoCellAnchor>
  <xdr:twoCellAnchor>
    <xdr:from>
      <xdr:col>8</xdr:col>
      <xdr:colOff>339213</xdr:colOff>
      <xdr:row>5</xdr:row>
      <xdr:rowOff>40765</xdr:rowOff>
    </xdr:from>
    <xdr:to>
      <xdr:col>11</xdr:col>
      <xdr:colOff>440813</xdr:colOff>
      <xdr:row>11</xdr:row>
      <xdr:rowOff>179294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8C89F7E-D250-6C80-B146-A0F83B50CD6D}"/>
            </a:ext>
          </a:extLst>
        </xdr:cNvPr>
        <xdr:cNvSpPr/>
      </xdr:nvSpPr>
      <xdr:spPr>
        <a:xfrm>
          <a:off x="6973095" y="1011941"/>
          <a:ext cx="2589306" cy="1303941"/>
        </a:xfrm>
        <a:prstGeom prst="roundRect">
          <a:avLst>
            <a:gd name="adj" fmla="val 93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# of Customers</a:t>
          </a:r>
        </a:p>
      </xdr:txBody>
    </xdr:sp>
    <xdr:clientData/>
  </xdr:twoCellAnchor>
  <xdr:twoCellAnchor>
    <xdr:from>
      <xdr:col>1</xdr:col>
      <xdr:colOff>700444</xdr:colOff>
      <xdr:row>12</xdr:row>
      <xdr:rowOff>114157</xdr:rowOff>
    </xdr:from>
    <xdr:to>
      <xdr:col>7</xdr:col>
      <xdr:colOff>483341</xdr:colOff>
      <xdr:row>24</xdr:row>
      <xdr:rowOff>64598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517E125-49D2-5B6F-99EB-AE490E9A41EA}"/>
            </a:ext>
          </a:extLst>
        </xdr:cNvPr>
        <xdr:cNvSpPr/>
      </xdr:nvSpPr>
      <xdr:spPr>
        <a:xfrm>
          <a:off x="1528084" y="2511460"/>
          <a:ext cx="4748740" cy="2347745"/>
        </a:xfrm>
        <a:prstGeom prst="roundRect">
          <a:avLst>
            <a:gd name="adj" fmla="val 93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2021-22 Sales Trend (in Millions)</a:t>
          </a:r>
        </a:p>
      </xdr:txBody>
    </xdr:sp>
    <xdr:clientData/>
  </xdr:twoCellAnchor>
  <xdr:twoCellAnchor>
    <xdr:from>
      <xdr:col>7</xdr:col>
      <xdr:colOff>787227</xdr:colOff>
      <xdr:row>12</xdr:row>
      <xdr:rowOff>121032</xdr:rowOff>
    </xdr:from>
    <xdr:to>
      <xdr:col>11</xdr:col>
      <xdr:colOff>476735</xdr:colOff>
      <xdr:row>24</xdr:row>
      <xdr:rowOff>142697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96B2218-2094-BBB7-5568-2551621CBEC9}"/>
            </a:ext>
          </a:extLst>
        </xdr:cNvPr>
        <xdr:cNvSpPr/>
      </xdr:nvSpPr>
      <xdr:spPr>
        <a:xfrm>
          <a:off x="6580710" y="2518335"/>
          <a:ext cx="3000070" cy="2418969"/>
        </a:xfrm>
        <a:prstGeom prst="roundRect">
          <a:avLst>
            <a:gd name="adj" fmla="val 93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Customer Satisfaction</a:t>
          </a:r>
        </a:p>
      </xdr:txBody>
    </xdr:sp>
    <xdr:clientData/>
  </xdr:twoCellAnchor>
  <xdr:twoCellAnchor>
    <xdr:from>
      <xdr:col>11</xdr:col>
      <xdr:colOff>605028</xdr:colOff>
      <xdr:row>0</xdr:row>
      <xdr:rowOff>54814</xdr:rowOff>
    </xdr:from>
    <xdr:to>
      <xdr:col>15</xdr:col>
      <xdr:colOff>622035</xdr:colOff>
      <xdr:row>25</xdr:row>
      <xdr:rowOff>31582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2513615-01C2-1CEF-E10F-BF174C7A6BE1}"/>
            </a:ext>
          </a:extLst>
        </xdr:cNvPr>
        <xdr:cNvSpPr/>
      </xdr:nvSpPr>
      <xdr:spPr>
        <a:xfrm>
          <a:off x="9709073" y="54814"/>
          <a:ext cx="3327569" cy="4971150"/>
        </a:xfrm>
        <a:prstGeom prst="roundRect">
          <a:avLst>
            <a:gd name="adj" fmla="val 936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</a:rPr>
            <a:t>Sales by Country 2022</a:t>
          </a:r>
        </a:p>
      </xdr:txBody>
    </xdr:sp>
    <xdr:clientData/>
  </xdr:twoCellAnchor>
  <xdr:twoCellAnchor>
    <xdr:from>
      <xdr:col>11</xdr:col>
      <xdr:colOff>394832</xdr:colOff>
      <xdr:row>2</xdr:row>
      <xdr:rowOff>82230</xdr:rowOff>
    </xdr:from>
    <xdr:to>
      <xdr:col>15</xdr:col>
      <xdr:colOff>255442</xdr:colOff>
      <xdr:row>24</xdr:row>
      <xdr:rowOff>4790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0FD5282-DF42-42AF-9E6D-8E824568E9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5818" y="475751"/>
              <a:ext cx="3151878" cy="42512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825988</xdr:colOff>
      <xdr:row>14</xdr:row>
      <xdr:rowOff>80917</xdr:rowOff>
    </xdr:from>
    <xdr:to>
      <xdr:col>7</xdr:col>
      <xdr:colOff>455236</xdr:colOff>
      <xdr:row>23</xdr:row>
      <xdr:rowOff>80919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3FB3BC2-CAB2-499D-8A84-80228E45D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133084</xdr:colOff>
      <xdr:row>13</xdr:row>
      <xdr:rowOff>167929</xdr:rowOff>
    </xdr:from>
    <xdr:to>
      <xdr:col>11</xdr:col>
      <xdr:colOff>399636</xdr:colOff>
      <xdr:row>24</xdr:row>
      <xdr:rowOff>160185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64FF14C-C01F-4E9D-AABC-55092FCB0C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7470</xdr:colOff>
      <xdr:row>7</xdr:row>
      <xdr:rowOff>29882</xdr:rowOff>
    </xdr:from>
    <xdr:to>
      <xdr:col>3</xdr:col>
      <xdr:colOff>508000</xdr:colOff>
      <xdr:row>11</xdr:row>
      <xdr:rowOff>37353</xdr:rowOff>
    </xdr:to>
    <xdr:sp macro="" textlink="Inputs!D5">
      <xdr:nvSpPr>
        <xdr:cNvPr id="17" name="TextBox 16">
          <a:extLst>
            <a:ext uri="{FF2B5EF4-FFF2-40B4-BE49-F238E27FC236}">
              <a16:creationId xmlns:a16="http://schemas.microsoft.com/office/drawing/2014/main" id="{43AA97AB-4CFC-A73A-EB62-8B7194650259}"/>
            </a:ext>
          </a:extLst>
        </xdr:cNvPr>
        <xdr:cNvSpPr txBox="1"/>
      </xdr:nvSpPr>
      <xdr:spPr>
        <a:xfrm>
          <a:off x="1665941" y="1389529"/>
          <a:ext cx="1329765" cy="784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D820D37E-2961-40F4-B8AE-D908B19632EB}" type="TxLink">
            <a:rPr lang="en-US" sz="18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l"/>
            <a:t> $2,544 </a:t>
          </a:fld>
          <a:endParaRPr lang="en-US" sz="16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276412</xdr:colOff>
      <xdr:row>7</xdr:row>
      <xdr:rowOff>67235</xdr:rowOff>
    </xdr:from>
    <xdr:to>
      <xdr:col>6</xdr:col>
      <xdr:colOff>470647</xdr:colOff>
      <xdr:row>11</xdr:row>
      <xdr:rowOff>74706</xdr:rowOff>
    </xdr:to>
    <xdr:sp macro="" textlink="Inputs!G5">
      <xdr:nvSpPr>
        <xdr:cNvPr id="18" name="TextBox 17">
          <a:extLst>
            <a:ext uri="{FF2B5EF4-FFF2-40B4-BE49-F238E27FC236}">
              <a16:creationId xmlns:a16="http://schemas.microsoft.com/office/drawing/2014/main" id="{F24A7B93-F8D9-1656-7FF7-6C97E24471DB}"/>
            </a:ext>
          </a:extLst>
        </xdr:cNvPr>
        <xdr:cNvSpPr txBox="1"/>
      </xdr:nvSpPr>
      <xdr:spPr>
        <a:xfrm>
          <a:off x="4422588" y="1426882"/>
          <a:ext cx="1023471" cy="784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6AE1E35-66EE-4107-A6C3-5869B977BF3C}" type="TxLink">
            <a:rPr lang="en-US" sz="2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t> $890 </a:t>
          </a:fld>
          <a:endParaRPr lang="en-US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8</xdr:col>
      <xdr:colOff>410883</xdr:colOff>
      <xdr:row>7</xdr:row>
      <xdr:rowOff>67235</xdr:rowOff>
    </xdr:from>
    <xdr:to>
      <xdr:col>10</xdr:col>
      <xdr:colOff>82177</xdr:colOff>
      <xdr:row>11</xdr:row>
      <xdr:rowOff>74706</xdr:rowOff>
    </xdr:to>
    <xdr:sp macro="" textlink="Inputs!J5">
      <xdr:nvSpPr>
        <xdr:cNvPr id="19" name="TextBox 18">
          <a:extLst>
            <a:ext uri="{FF2B5EF4-FFF2-40B4-BE49-F238E27FC236}">
              <a16:creationId xmlns:a16="http://schemas.microsoft.com/office/drawing/2014/main" id="{BFAF1B07-E877-9948-43CC-B6355C264FC3}"/>
            </a:ext>
          </a:extLst>
        </xdr:cNvPr>
        <xdr:cNvSpPr txBox="1"/>
      </xdr:nvSpPr>
      <xdr:spPr>
        <a:xfrm>
          <a:off x="7044765" y="1426882"/>
          <a:ext cx="1329765" cy="784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BA848A4-E93B-4B3D-95AB-E399BE50F6BE}" type="TxLink">
            <a:rPr lang="en-US" sz="2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t> 87.0 </a:t>
          </a:fld>
          <a:endParaRPr lang="en-US" sz="2800" b="1">
            <a:solidFill>
              <a:srgbClr val="073673"/>
            </a:solidFill>
          </a:endParaRPr>
        </a:p>
      </xdr:txBody>
    </xdr:sp>
    <xdr:clientData/>
  </xdr:twoCellAnchor>
  <xdr:twoCellAnchor>
    <xdr:from>
      <xdr:col>2</xdr:col>
      <xdr:colOff>561225</xdr:colOff>
      <xdr:row>4</xdr:row>
      <xdr:rowOff>149412</xdr:rowOff>
    </xdr:from>
    <xdr:to>
      <xdr:col>5</xdr:col>
      <xdr:colOff>201706</xdr:colOff>
      <xdr:row>12</xdr:row>
      <xdr:rowOff>44335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EC61FE4-D35F-4544-8EC9-BCEBA05FF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732119</xdr:colOff>
      <xdr:row>4</xdr:row>
      <xdr:rowOff>66739</xdr:rowOff>
    </xdr:from>
    <xdr:to>
      <xdr:col>8</xdr:col>
      <xdr:colOff>605119</xdr:colOff>
      <xdr:row>12</xdr:row>
      <xdr:rowOff>74705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84D448F-8FDE-4326-8F88-567777ECF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366058</xdr:colOff>
      <xdr:row>4</xdr:row>
      <xdr:rowOff>74706</xdr:rowOff>
    </xdr:from>
    <xdr:to>
      <xdr:col>11</xdr:col>
      <xdr:colOff>726888</xdr:colOff>
      <xdr:row>12</xdr:row>
      <xdr:rowOff>74706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0A848DA-E97C-422E-8F7A-12E203C60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0.34722</cdr:x>
      <cdr:y>0.31713</cdr:y>
    </cdr:from>
    <cdr:to>
      <cdr:x>0.64028</cdr:x>
      <cdr:y>0.6088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84A3D98-A1CC-7DAE-AC17-7E7166795561}"/>
            </a:ext>
          </a:extLst>
        </cdr:cNvPr>
        <cdr:cNvSpPr txBox="1"/>
      </cdr:nvSpPr>
      <cdr:spPr>
        <a:xfrm xmlns:a="http://schemas.openxmlformats.org/drawingml/2006/main">
          <a:off x="1587500" y="869950"/>
          <a:ext cx="1339850" cy="80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0.34583</cdr:x>
      <cdr:y>0.31481</cdr:y>
    </cdr:from>
    <cdr:to>
      <cdr:x>0.65417</cdr:x>
      <cdr:y>0.59954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834EE4A-5C6C-1E38-B6D4-5A07964EED2F}"/>
            </a:ext>
          </a:extLst>
        </cdr:cNvPr>
        <cdr:cNvSpPr txBox="1"/>
      </cdr:nvSpPr>
      <cdr:spPr>
        <a:xfrm xmlns:a="http://schemas.openxmlformats.org/drawingml/2006/main">
          <a:off x="1581150" y="863600"/>
          <a:ext cx="1409700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0.39306</cdr:x>
      <cdr:y>0.35063</cdr:y>
    </cdr:from>
    <cdr:to>
      <cdr:x>0.70513</cdr:x>
      <cdr:y>0.59722</cdr:y>
    </cdr:to>
    <cdr:sp macro="" textlink="Inputs!$D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88D3D45-FBAE-8AD0-789B-CC947E721766}"/>
            </a:ext>
          </a:extLst>
        </cdr:cNvPr>
        <cdr:cNvSpPr txBox="1"/>
      </cdr:nvSpPr>
      <cdr:spPr>
        <a:xfrm xmlns:a="http://schemas.openxmlformats.org/drawingml/2006/main">
          <a:off x="836505" y="508001"/>
          <a:ext cx="664152" cy="3572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fld id="{CBBBFDAB-5F96-47BA-BF55-506E0FA97FA3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US" sz="1400" b="1" kern="1200">
            <a:solidFill>
              <a:srgbClr val="073673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0.38831</cdr:x>
      <cdr:y>0.33036</cdr:y>
    </cdr:from>
    <cdr:to>
      <cdr:x>0.61795</cdr:x>
      <cdr:y>0.6317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9155D89-E8C2-120B-EDDA-E37A5BC349EE}"/>
            </a:ext>
          </a:extLst>
        </cdr:cNvPr>
        <cdr:cNvSpPr txBox="1"/>
      </cdr:nvSpPr>
      <cdr:spPr>
        <a:xfrm xmlns:a="http://schemas.openxmlformats.org/drawingml/2006/main">
          <a:off x="796070" y="515966"/>
          <a:ext cx="470782" cy="4706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933954DC-741C-4D1A-B1D2-4D88D622451C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US" sz="1400" b="1" kern="1200">
            <a:solidFill>
              <a:srgbClr val="073673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</cdr:x>
      <cdr:y>0.29167</cdr:y>
    </cdr:from>
    <cdr:to>
      <cdr:x>0.80651</cdr:x>
      <cdr:y>0.74519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2CBEA56-5C2C-6667-F5CE-B19A77BCECD2}"/>
            </a:ext>
          </a:extLst>
        </cdr:cNvPr>
        <cdr:cNvSpPr txBox="1"/>
      </cdr:nvSpPr>
      <cdr:spPr>
        <a:xfrm xmlns:a="http://schemas.openxmlformats.org/drawingml/2006/main">
          <a:off x="706755" y="453221"/>
          <a:ext cx="921834" cy="7047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4E6D1906-336F-45D0-AD82-BF3BA9BFE5F6}" type="TxLink">
            <a:rPr lang="en-US" sz="18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US" sz="1600" b="1" kern="1200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BC8C6-695F-4EE2-9207-C367CD4ED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527FBB-997A-4A6F-BE01-53E147902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1C9742E-2D69-4FAC-8CDD-30572E4A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D308F14-1548-49C3-B2C4-1BD268A74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0400A7F-2134-438F-9E97-0768CCF2D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FF7335-FE43-4A92-BB21-3016E4492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DCBEC4-15D2-4A1D-8B71-141142467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6E4A7C6-0447-4D58-8D74-303F5951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D53F9A6E-0959-43AC-8BDA-6532EE60C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D634124-6CD9-460F-9323-3060EF7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85" zoomScaleNormal="109" workbookViewId="0">
      <selection activeCell="K1" sqref="K1"/>
    </sheetView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/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35">
      <c r="C2" s="11" t="s">
        <v>52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49</v>
      </c>
      <c r="D4" s="5" t="s">
        <v>45</v>
      </c>
      <c r="F4" s="5" t="s">
        <v>48</v>
      </c>
      <c r="G4" s="5" t="s">
        <v>45</v>
      </c>
      <c r="I4" s="5" t="s">
        <v>23</v>
      </c>
      <c r="J4" s="5" t="s">
        <v>45</v>
      </c>
    </row>
    <row r="5" spans="3:11" x14ac:dyDescent="0.35">
      <c r="C5" t="s">
        <v>46</v>
      </c>
      <c r="D5" s="12">
        <v>2543.9</v>
      </c>
      <c r="F5" t="s">
        <v>46</v>
      </c>
      <c r="G5" s="13">
        <v>890.36500000000001</v>
      </c>
      <c r="I5" t="s">
        <v>46</v>
      </c>
      <c r="J5" s="9">
        <v>87</v>
      </c>
    </row>
    <row r="6" spans="3:11" x14ac:dyDescent="0.35">
      <c r="C6" t="s">
        <v>47</v>
      </c>
      <c r="D6" s="12">
        <v>3000</v>
      </c>
      <c r="F6" t="s">
        <v>47</v>
      </c>
      <c r="G6" s="13">
        <v>1000</v>
      </c>
      <c r="I6" t="s">
        <v>47</v>
      </c>
      <c r="J6" s="9">
        <v>100</v>
      </c>
    </row>
    <row r="7" spans="3:11" x14ac:dyDescent="0.35">
      <c r="C7" t="s">
        <v>50</v>
      </c>
      <c r="D7" s="10">
        <f>D5/D6</f>
        <v>0.84796666666666665</v>
      </c>
      <c r="F7" t="s">
        <v>50</v>
      </c>
      <c r="G7" s="10">
        <f>G5/G6</f>
        <v>0.89036499999999996</v>
      </c>
      <c r="I7" t="s">
        <v>50</v>
      </c>
      <c r="J7" s="10">
        <f>J5/J6</f>
        <v>0.87</v>
      </c>
    </row>
    <row r="8" spans="3:11" x14ac:dyDescent="0.35">
      <c r="C8" t="s">
        <v>51</v>
      </c>
      <c r="D8" s="10">
        <f>100%-D7</f>
        <v>0.15203333333333335</v>
      </c>
      <c r="F8" t="s">
        <v>51</v>
      </c>
      <c r="G8" s="10">
        <f>100%-G7</f>
        <v>0.10963500000000004</v>
      </c>
      <c r="I8" t="s">
        <v>51</v>
      </c>
      <c r="J8" s="10">
        <f>100%-J7</f>
        <v>0.13</v>
      </c>
    </row>
    <row r="10" spans="3:11" x14ac:dyDescent="0.35">
      <c r="C10" s="11" t="s">
        <v>53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54</v>
      </c>
      <c r="H12" s="4" t="s">
        <v>8</v>
      </c>
      <c r="J12" s="5" t="s">
        <v>20</v>
      </c>
      <c r="K12" s="5" t="s">
        <v>22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28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27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21</v>
      </c>
      <c r="H15" s="6">
        <v>553.20000000000005</v>
      </c>
      <c r="J15" t="s">
        <v>26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25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24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activeCell="A15" sqref="A15"/>
    </sheetView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29</v>
      </c>
      <c r="E2" s="5" t="s">
        <v>30</v>
      </c>
    </row>
    <row r="3" spans="1:5" x14ac:dyDescent="0.35">
      <c r="C3" t="s">
        <v>1</v>
      </c>
      <c r="D3" t="s">
        <v>31</v>
      </c>
      <c r="E3" s="8" t="s">
        <v>38</v>
      </c>
    </row>
    <row r="4" spans="1:5" x14ac:dyDescent="0.35">
      <c r="C4" t="s">
        <v>4</v>
      </c>
      <c r="D4" t="s">
        <v>32</v>
      </c>
      <c r="E4" s="8" t="s">
        <v>39</v>
      </c>
    </row>
    <row r="5" spans="1:5" x14ac:dyDescent="0.35">
      <c r="C5" t="s">
        <v>21</v>
      </c>
      <c r="D5" t="s">
        <v>33</v>
      </c>
      <c r="E5" s="8" t="s">
        <v>40</v>
      </c>
    </row>
    <row r="6" spans="1:5" x14ac:dyDescent="0.35">
      <c r="C6" t="s">
        <v>5</v>
      </c>
      <c r="D6" t="s">
        <v>34</v>
      </c>
      <c r="E6" s="8" t="s">
        <v>41</v>
      </c>
    </row>
    <row r="7" spans="1:5" x14ac:dyDescent="0.35">
      <c r="C7" t="s">
        <v>6</v>
      </c>
      <c r="D7" t="s">
        <v>35</v>
      </c>
      <c r="E7" s="8" t="s">
        <v>42</v>
      </c>
    </row>
    <row r="8" spans="1:5" x14ac:dyDescent="0.35">
      <c r="C8" t="s">
        <v>3</v>
      </c>
      <c r="D8" t="s">
        <v>36</v>
      </c>
      <c r="E8" s="8" t="s">
        <v>43</v>
      </c>
    </row>
    <row r="9" spans="1:5" x14ac:dyDescent="0.35">
      <c r="C9" t="s">
        <v>2</v>
      </c>
      <c r="D9" t="s">
        <v>37</v>
      </c>
      <c r="E9" s="8" t="s">
        <v>44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Bhavana Reddy Bajjuri</cp:lastModifiedBy>
  <dcterms:created xsi:type="dcterms:W3CDTF">2023-01-30T08:37:14Z</dcterms:created>
  <dcterms:modified xsi:type="dcterms:W3CDTF">2025-10-30T01:12:50Z</dcterms:modified>
</cp:coreProperties>
</file>