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ve\Documents\Astrotrade108\"/>
    </mc:Choice>
  </mc:AlternateContent>
  <bookViews>
    <workbookView xWindow="0" yWindow="0" windowWidth="23040" windowHeight="9252"/>
  </bookViews>
  <sheets>
    <sheet name="Resistance" sheetId="1" r:id="rId1"/>
    <sheet name="Test_Sheet" sheetId="3" r:id="rId2"/>
    <sheet name="Support" sheetId="2" r:id="rId3"/>
  </sheets>
  <externalReferences>
    <externalReference r:id="rId4"/>
  </externalReferences>
  <definedNames>
    <definedName name="_xlnm._FilterDatabase" localSheetId="2" hidden="1">Support!$A$1:$K$876</definedName>
  </definedNames>
  <calcPr calcId="152511"/>
</workbook>
</file>

<file path=xl/calcChain.xml><?xml version="1.0" encoding="utf-8"?>
<calcChain xmlns="http://schemas.openxmlformats.org/spreadsheetml/2006/main">
  <c r="F2" i="2" l="1"/>
  <c r="G2" i="2" s="1"/>
  <c r="H2" i="2" s="1"/>
  <c r="I2" i="2" s="1"/>
  <c r="J2" i="2" s="1"/>
  <c r="K2" i="2" s="1"/>
  <c r="F3" i="2"/>
  <c r="G3" i="2" s="1"/>
  <c r="H3" i="2" s="1"/>
  <c r="I3" i="2" s="1"/>
  <c r="J3" i="2" s="1"/>
  <c r="K3" i="2" s="1"/>
  <c r="F4" i="2"/>
  <c r="G4" i="2" s="1"/>
  <c r="H4" i="2" s="1"/>
  <c r="I4" i="2" s="1"/>
  <c r="J4" i="2" s="1"/>
  <c r="K4" i="2" s="1"/>
  <c r="F5" i="2"/>
  <c r="G5" i="2" s="1"/>
  <c r="H5" i="2" s="1"/>
  <c r="I5" i="2" s="1"/>
  <c r="J5" i="2" s="1"/>
  <c r="K5" i="2" s="1"/>
  <c r="F6" i="2"/>
  <c r="G6" i="2" s="1"/>
  <c r="H6" i="2" s="1"/>
  <c r="I6" i="2" s="1"/>
  <c r="J6" i="2" s="1"/>
  <c r="K6" i="2" s="1"/>
  <c r="F7" i="2"/>
  <c r="G7" i="2" s="1"/>
  <c r="H7" i="2" s="1"/>
  <c r="I7" i="2" s="1"/>
  <c r="J7" i="2" s="1"/>
  <c r="K7" i="2" s="1"/>
  <c r="F8" i="2"/>
  <c r="G8" i="2" s="1"/>
  <c r="H8" i="2" s="1"/>
  <c r="I8" i="2" s="1"/>
  <c r="J8" i="2" s="1"/>
  <c r="K8" i="2" s="1"/>
  <c r="F9" i="2"/>
  <c r="G9" i="2" s="1"/>
  <c r="H9" i="2" s="1"/>
  <c r="I9" i="2" s="1"/>
  <c r="J9" i="2" s="1"/>
  <c r="K9" i="2" s="1"/>
  <c r="F10" i="2"/>
  <c r="G10" i="2" s="1"/>
  <c r="H10" i="2" s="1"/>
  <c r="I10" i="2" s="1"/>
  <c r="J10" i="2" s="1"/>
  <c r="K10" i="2" s="1"/>
  <c r="F11" i="2"/>
  <c r="G11" i="2" s="1"/>
  <c r="H11" i="2" s="1"/>
  <c r="I11" i="2" s="1"/>
  <c r="J11" i="2" s="1"/>
  <c r="K11" i="2" s="1"/>
  <c r="F12" i="2"/>
  <c r="G12" i="2" s="1"/>
  <c r="H12" i="2" s="1"/>
  <c r="I12" i="2" s="1"/>
  <c r="J12" i="2" s="1"/>
  <c r="K12" i="2" s="1"/>
  <c r="F13" i="2"/>
  <c r="G13" i="2" s="1"/>
  <c r="H13" i="2" s="1"/>
  <c r="I13" i="2" s="1"/>
  <c r="J13" i="2" s="1"/>
  <c r="K13" i="2" s="1"/>
  <c r="F14" i="2"/>
  <c r="G14" i="2" s="1"/>
  <c r="H14" i="2" s="1"/>
  <c r="I14" i="2" s="1"/>
  <c r="J14" i="2" s="1"/>
  <c r="K14" i="2" s="1"/>
  <c r="F15" i="2"/>
  <c r="G15" i="2" s="1"/>
  <c r="H15" i="2" s="1"/>
  <c r="I15" i="2" s="1"/>
  <c r="J15" i="2" s="1"/>
  <c r="K15" i="2" s="1"/>
  <c r="F16" i="2"/>
  <c r="G16" i="2" s="1"/>
  <c r="H16" i="2" s="1"/>
  <c r="I16" i="2" s="1"/>
  <c r="J16" i="2" s="1"/>
  <c r="K16" i="2" s="1"/>
  <c r="F17" i="2"/>
  <c r="G17" i="2" s="1"/>
  <c r="H17" i="2" s="1"/>
  <c r="I17" i="2" s="1"/>
  <c r="J17" i="2" s="1"/>
  <c r="K17" i="2" s="1"/>
  <c r="F18" i="2"/>
  <c r="G18" i="2" s="1"/>
  <c r="H18" i="2" s="1"/>
  <c r="I18" i="2" s="1"/>
  <c r="J18" i="2" s="1"/>
  <c r="K18" i="2" s="1"/>
  <c r="F19" i="2"/>
  <c r="G19" i="2" s="1"/>
  <c r="H19" i="2" s="1"/>
  <c r="I19" i="2" s="1"/>
  <c r="J19" i="2" s="1"/>
  <c r="K19" i="2" s="1"/>
  <c r="F20" i="2"/>
  <c r="G20" i="2" s="1"/>
  <c r="H20" i="2" s="1"/>
  <c r="I20" i="2" s="1"/>
  <c r="J20" i="2" s="1"/>
  <c r="K20" i="2" s="1"/>
  <c r="F21" i="2"/>
  <c r="G21" i="2" s="1"/>
  <c r="H21" i="2" s="1"/>
  <c r="I21" i="2" s="1"/>
  <c r="J21" i="2" s="1"/>
  <c r="K21" i="2" s="1"/>
  <c r="F22" i="2"/>
  <c r="G22" i="2" s="1"/>
  <c r="H22" i="2" s="1"/>
  <c r="I22" i="2" s="1"/>
  <c r="J22" i="2" s="1"/>
  <c r="K22" i="2" s="1"/>
  <c r="F23" i="2"/>
  <c r="G23" i="2" s="1"/>
  <c r="H23" i="2" s="1"/>
  <c r="I23" i="2" s="1"/>
  <c r="J23" i="2" s="1"/>
  <c r="K23" i="2" s="1"/>
  <c r="F24" i="2"/>
  <c r="G24" i="2" s="1"/>
  <c r="H24" i="2" s="1"/>
  <c r="I24" i="2" s="1"/>
  <c r="J24" i="2" s="1"/>
  <c r="K24" i="2" s="1"/>
  <c r="F25" i="2"/>
  <c r="G25" i="2" s="1"/>
  <c r="H25" i="2" s="1"/>
  <c r="I25" i="2" s="1"/>
  <c r="J25" i="2" s="1"/>
  <c r="K25" i="2" s="1"/>
  <c r="F26" i="2"/>
  <c r="G26" i="2" s="1"/>
  <c r="H26" i="2" s="1"/>
  <c r="I26" i="2" s="1"/>
  <c r="J26" i="2" s="1"/>
  <c r="K26" i="2" s="1"/>
  <c r="F27" i="2"/>
  <c r="G27" i="2" s="1"/>
  <c r="H27" i="2" s="1"/>
  <c r="I27" i="2" s="1"/>
  <c r="J27" i="2" s="1"/>
  <c r="K27" i="2" s="1"/>
  <c r="F28" i="2"/>
  <c r="G28" i="2" s="1"/>
  <c r="H28" i="2" s="1"/>
  <c r="I28" i="2" s="1"/>
  <c r="J28" i="2" s="1"/>
  <c r="K28" i="2" s="1"/>
  <c r="F29" i="2"/>
  <c r="G29" i="2" s="1"/>
  <c r="H29" i="2" s="1"/>
  <c r="I29" i="2" s="1"/>
  <c r="J29" i="2" s="1"/>
  <c r="K29" i="2" s="1"/>
  <c r="F30" i="2"/>
  <c r="G30" i="2" s="1"/>
  <c r="H30" i="2" s="1"/>
  <c r="I30" i="2" s="1"/>
  <c r="J30" i="2" s="1"/>
  <c r="K30" i="2" s="1"/>
  <c r="F31" i="2"/>
  <c r="G31" i="2" s="1"/>
  <c r="H31" i="2" s="1"/>
  <c r="I31" i="2" s="1"/>
  <c r="J31" i="2" s="1"/>
  <c r="K31" i="2" s="1"/>
  <c r="F32" i="2"/>
  <c r="G32" i="2" s="1"/>
  <c r="H32" i="2" s="1"/>
  <c r="I32" i="2" s="1"/>
  <c r="J32" i="2" s="1"/>
  <c r="K32" i="2" s="1"/>
  <c r="F33" i="2"/>
  <c r="G33" i="2" s="1"/>
  <c r="H33" i="2" s="1"/>
  <c r="I33" i="2" s="1"/>
  <c r="J33" i="2" s="1"/>
  <c r="K33" i="2" s="1"/>
  <c r="F34" i="2"/>
  <c r="G34" i="2" s="1"/>
  <c r="H34" i="2" s="1"/>
  <c r="I34" i="2" s="1"/>
  <c r="J34" i="2" s="1"/>
  <c r="K34" i="2" s="1"/>
  <c r="F35" i="2"/>
  <c r="G35" i="2" s="1"/>
  <c r="H35" i="2" s="1"/>
  <c r="I35" i="2" s="1"/>
  <c r="J35" i="2" s="1"/>
  <c r="K35" i="2" s="1"/>
  <c r="F36" i="2"/>
  <c r="G36" i="2" s="1"/>
  <c r="H36" i="2" s="1"/>
  <c r="I36" i="2" s="1"/>
  <c r="J36" i="2" s="1"/>
  <c r="K36" i="2" s="1"/>
  <c r="F37" i="2"/>
  <c r="G37" i="2" s="1"/>
  <c r="H37" i="2" s="1"/>
  <c r="I37" i="2" s="1"/>
  <c r="J37" i="2" s="1"/>
  <c r="K37" i="2" s="1"/>
  <c r="F38" i="2"/>
  <c r="G38" i="2" s="1"/>
  <c r="H38" i="2" s="1"/>
  <c r="I38" i="2" s="1"/>
  <c r="J38" i="2" s="1"/>
  <c r="K38" i="2" s="1"/>
  <c r="F39" i="2"/>
  <c r="G39" i="2" s="1"/>
  <c r="H39" i="2" s="1"/>
  <c r="I39" i="2" s="1"/>
  <c r="J39" i="2" s="1"/>
  <c r="K39" i="2" s="1"/>
  <c r="F40" i="2"/>
  <c r="G40" i="2" s="1"/>
  <c r="H40" i="2" s="1"/>
  <c r="I40" i="2" s="1"/>
  <c r="J40" i="2" s="1"/>
  <c r="K40" i="2" s="1"/>
  <c r="F41" i="2"/>
  <c r="G41" i="2" s="1"/>
  <c r="H41" i="2" s="1"/>
  <c r="I41" i="2" s="1"/>
  <c r="J41" i="2" s="1"/>
  <c r="K41" i="2" s="1"/>
  <c r="F42" i="2"/>
  <c r="G42" i="2" s="1"/>
  <c r="H42" i="2" s="1"/>
  <c r="I42" i="2" s="1"/>
  <c r="J42" i="2" s="1"/>
  <c r="K42" i="2" s="1"/>
  <c r="F43" i="2"/>
  <c r="G43" i="2" s="1"/>
  <c r="H43" i="2" s="1"/>
  <c r="I43" i="2" s="1"/>
  <c r="J43" i="2" s="1"/>
  <c r="K43" i="2" s="1"/>
  <c r="F44" i="2"/>
  <c r="G44" i="2" s="1"/>
  <c r="H44" i="2" s="1"/>
  <c r="I44" i="2" s="1"/>
  <c r="J44" i="2" s="1"/>
  <c r="K44" i="2" s="1"/>
  <c r="F45" i="2"/>
  <c r="G45" i="2" s="1"/>
  <c r="H45" i="2" s="1"/>
  <c r="I45" i="2" s="1"/>
  <c r="J45" i="2" s="1"/>
  <c r="K45" i="2" s="1"/>
  <c r="F46" i="2"/>
  <c r="G46" i="2" s="1"/>
  <c r="H46" i="2" s="1"/>
  <c r="I46" i="2" s="1"/>
  <c r="J46" i="2" s="1"/>
  <c r="K46" i="2" s="1"/>
  <c r="F47" i="2"/>
  <c r="G47" i="2" s="1"/>
  <c r="H47" i="2" s="1"/>
  <c r="I47" i="2" s="1"/>
  <c r="J47" i="2" s="1"/>
  <c r="K47" i="2" s="1"/>
  <c r="F48" i="2"/>
  <c r="G48" i="2" s="1"/>
  <c r="H48" i="2" s="1"/>
  <c r="I48" i="2" s="1"/>
  <c r="J48" i="2" s="1"/>
  <c r="K48" i="2" s="1"/>
  <c r="F49" i="2"/>
  <c r="G49" i="2" s="1"/>
  <c r="H49" i="2" s="1"/>
  <c r="I49" i="2" s="1"/>
  <c r="J49" i="2" s="1"/>
  <c r="K49" i="2" s="1"/>
  <c r="F50" i="2"/>
  <c r="G50" i="2" s="1"/>
  <c r="H50" i="2" s="1"/>
  <c r="I50" i="2" s="1"/>
  <c r="J50" i="2" s="1"/>
  <c r="K50" i="2" s="1"/>
  <c r="F51" i="2"/>
  <c r="G51" i="2" s="1"/>
  <c r="H51" i="2" s="1"/>
  <c r="I51" i="2" s="1"/>
  <c r="J51" i="2" s="1"/>
  <c r="K51" i="2" s="1"/>
  <c r="F52" i="2"/>
  <c r="G52" i="2" s="1"/>
  <c r="H52" i="2" s="1"/>
  <c r="I52" i="2" s="1"/>
  <c r="J52" i="2" s="1"/>
  <c r="K52" i="2" s="1"/>
  <c r="F53" i="2"/>
  <c r="G53" i="2" s="1"/>
  <c r="H53" i="2" s="1"/>
  <c r="I53" i="2" s="1"/>
  <c r="J53" i="2" s="1"/>
  <c r="K53" i="2" s="1"/>
  <c r="F54" i="2"/>
  <c r="G54" i="2" s="1"/>
  <c r="H54" i="2" s="1"/>
  <c r="I54" i="2" s="1"/>
  <c r="J54" i="2" s="1"/>
  <c r="K54" i="2" s="1"/>
  <c r="F55" i="2"/>
  <c r="G55" i="2" s="1"/>
  <c r="H55" i="2" s="1"/>
  <c r="I55" i="2" s="1"/>
  <c r="J55" i="2" s="1"/>
  <c r="K55" i="2" s="1"/>
  <c r="F56" i="2"/>
  <c r="G56" i="2" s="1"/>
  <c r="H56" i="2" s="1"/>
  <c r="I56" i="2" s="1"/>
  <c r="J56" i="2" s="1"/>
  <c r="K56" i="2" s="1"/>
  <c r="F57" i="2"/>
  <c r="G57" i="2" s="1"/>
  <c r="H57" i="2" s="1"/>
  <c r="I57" i="2" s="1"/>
  <c r="J57" i="2" s="1"/>
  <c r="K57" i="2" s="1"/>
  <c r="F58" i="2"/>
  <c r="G58" i="2" s="1"/>
  <c r="H58" i="2" s="1"/>
  <c r="I58" i="2" s="1"/>
  <c r="J58" i="2" s="1"/>
  <c r="K58" i="2" s="1"/>
  <c r="F59" i="2"/>
  <c r="G59" i="2" s="1"/>
  <c r="H59" i="2" s="1"/>
  <c r="I59" i="2" s="1"/>
  <c r="J59" i="2" s="1"/>
  <c r="K59" i="2" s="1"/>
  <c r="F60" i="2"/>
  <c r="G60" i="2" s="1"/>
  <c r="H60" i="2" s="1"/>
  <c r="I60" i="2" s="1"/>
  <c r="J60" i="2" s="1"/>
  <c r="K60" i="2" s="1"/>
  <c r="F61" i="2"/>
  <c r="G61" i="2" s="1"/>
  <c r="H61" i="2" s="1"/>
  <c r="I61" i="2" s="1"/>
  <c r="J61" i="2" s="1"/>
  <c r="K61" i="2" s="1"/>
  <c r="F62" i="2"/>
  <c r="G62" i="2" s="1"/>
  <c r="H62" i="2" s="1"/>
  <c r="I62" i="2" s="1"/>
  <c r="J62" i="2" s="1"/>
  <c r="K62" i="2" s="1"/>
  <c r="F63" i="2"/>
  <c r="G63" i="2" s="1"/>
  <c r="H63" i="2" s="1"/>
  <c r="I63" i="2" s="1"/>
  <c r="J63" i="2" s="1"/>
  <c r="K63" i="2" s="1"/>
  <c r="F64" i="2"/>
  <c r="G64" i="2" s="1"/>
  <c r="H64" i="2" s="1"/>
  <c r="I64" i="2" s="1"/>
  <c r="J64" i="2" s="1"/>
  <c r="K64" i="2" s="1"/>
  <c r="F65" i="2"/>
  <c r="G65" i="2" s="1"/>
  <c r="H65" i="2" s="1"/>
  <c r="I65" i="2" s="1"/>
  <c r="J65" i="2" s="1"/>
  <c r="K65" i="2" s="1"/>
  <c r="F66" i="2"/>
  <c r="G66" i="2" s="1"/>
  <c r="H66" i="2" s="1"/>
  <c r="I66" i="2" s="1"/>
  <c r="J66" i="2" s="1"/>
  <c r="K66" i="2" s="1"/>
  <c r="F67" i="2"/>
  <c r="G67" i="2" s="1"/>
  <c r="H67" i="2" s="1"/>
  <c r="I67" i="2" s="1"/>
  <c r="J67" i="2" s="1"/>
  <c r="K67" i="2" s="1"/>
  <c r="F68" i="2"/>
  <c r="G68" i="2" s="1"/>
  <c r="H68" i="2" s="1"/>
  <c r="I68" i="2" s="1"/>
  <c r="J68" i="2" s="1"/>
  <c r="K68" i="2" s="1"/>
  <c r="F69" i="2"/>
  <c r="G69" i="2" s="1"/>
  <c r="H69" i="2" s="1"/>
  <c r="I69" i="2" s="1"/>
  <c r="J69" i="2" s="1"/>
  <c r="K69" i="2" s="1"/>
  <c r="F70" i="2"/>
  <c r="G70" i="2" s="1"/>
  <c r="H70" i="2" s="1"/>
  <c r="I70" i="2" s="1"/>
  <c r="J70" i="2" s="1"/>
  <c r="K70" i="2" s="1"/>
  <c r="F71" i="2"/>
  <c r="G71" i="2" s="1"/>
  <c r="H71" i="2" s="1"/>
  <c r="I71" i="2" s="1"/>
  <c r="J71" i="2" s="1"/>
  <c r="K71" i="2" s="1"/>
  <c r="F72" i="2"/>
  <c r="G72" i="2" s="1"/>
  <c r="H72" i="2" s="1"/>
  <c r="I72" i="2" s="1"/>
  <c r="J72" i="2" s="1"/>
  <c r="K72" i="2" s="1"/>
  <c r="F73" i="2"/>
  <c r="G73" i="2" s="1"/>
  <c r="H73" i="2" s="1"/>
  <c r="I73" i="2" s="1"/>
  <c r="J73" i="2" s="1"/>
  <c r="K73" i="2" s="1"/>
  <c r="F74" i="2"/>
  <c r="G74" i="2" s="1"/>
  <c r="H74" i="2" s="1"/>
  <c r="I74" i="2" s="1"/>
  <c r="J74" i="2" s="1"/>
  <c r="K74" i="2" s="1"/>
  <c r="F75" i="2"/>
  <c r="G75" i="2" s="1"/>
  <c r="H75" i="2" s="1"/>
  <c r="I75" i="2" s="1"/>
  <c r="J75" i="2" s="1"/>
  <c r="K75" i="2" s="1"/>
  <c r="F76" i="2"/>
  <c r="G76" i="2" s="1"/>
  <c r="H76" i="2" s="1"/>
  <c r="I76" i="2" s="1"/>
  <c r="J76" i="2" s="1"/>
  <c r="K76" i="2" s="1"/>
  <c r="F77" i="2"/>
  <c r="G77" i="2" s="1"/>
  <c r="H77" i="2" s="1"/>
  <c r="I77" i="2" s="1"/>
  <c r="J77" i="2" s="1"/>
  <c r="K77" i="2" s="1"/>
  <c r="F78" i="2"/>
  <c r="G78" i="2" s="1"/>
  <c r="H78" i="2" s="1"/>
  <c r="I78" i="2" s="1"/>
  <c r="J78" i="2" s="1"/>
  <c r="K78" i="2" s="1"/>
  <c r="F79" i="2"/>
  <c r="G79" i="2" s="1"/>
  <c r="H79" i="2" s="1"/>
  <c r="I79" i="2" s="1"/>
  <c r="J79" i="2" s="1"/>
  <c r="K79" i="2" s="1"/>
  <c r="F80" i="2"/>
  <c r="G80" i="2" s="1"/>
  <c r="H80" i="2" s="1"/>
  <c r="I80" i="2" s="1"/>
  <c r="J80" i="2" s="1"/>
  <c r="K80" i="2" s="1"/>
  <c r="F81" i="2"/>
  <c r="G81" i="2" s="1"/>
  <c r="H81" i="2" s="1"/>
  <c r="I81" i="2" s="1"/>
  <c r="J81" i="2" s="1"/>
  <c r="K81" i="2" s="1"/>
  <c r="F82" i="2"/>
  <c r="G82" i="2" s="1"/>
  <c r="H82" i="2" s="1"/>
  <c r="I82" i="2" s="1"/>
  <c r="J82" i="2" s="1"/>
  <c r="K82" i="2" s="1"/>
  <c r="F83" i="2"/>
  <c r="G83" i="2" s="1"/>
  <c r="H83" i="2" s="1"/>
  <c r="I83" i="2" s="1"/>
  <c r="J83" i="2" s="1"/>
  <c r="K83" i="2" s="1"/>
  <c r="F84" i="2"/>
  <c r="G84" i="2" s="1"/>
  <c r="H84" i="2" s="1"/>
  <c r="I84" i="2" s="1"/>
  <c r="J84" i="2" s="1"/>
  <c r="K84" i="2" s="1"/>
  <c r="F85" i="2"/>
  <c r="G85" i="2" s="1"/>
  <c r="H85" i="2" s="1"/>
  <c r="I85" i="2" s="1"/>
  <c r="J85" i="2" s="1"/>
  <c r="K85" i="2" s="1"/>
  <c r="F86" i="2"/>
  <c r="G86" i="2" s="1"/>
  <c r="H86" i="2" s="1"/>
  <c r="I86" i="2" s="1"/>
  <c r="J86" i="2" s="1"/>
  <c r="K86" i="2" s="1"/>
  <c r="F87" i="2"/>
  <c r="G87" i="2" s="1"/>
  <c r="H87" i="2" s="1"/>
  <c r="I87" i="2" s="1"/>
  <c r="J87" i="2" s="1"/>
  <c r="K87" i="2" s="1"/>
  <c r="F88" i="2"/>
  <c r="G88" i="2" s="1"/>
  <c r="H88" i="2" s="1"/>
  <c r="I88" i="2" s="1"/>
  <c r="J88" i="2" s="1"/>
  <c r="K88" i="2" s="1"/>
  <c r="F89" i="2"/>
  <c r="G89" i="2" s="1"/>
  <c r="H89" i="2" s="1"/>
  <c r="I89" i="2" s="1"/>
  <c r="J89" i="2" s="1"/>
  <c r="K89" i="2" s="1"/>
  <c r="F90" i="2"/>
  <c r="G90" i="2" s="1"/>
  <c r="H90" i="2" s="1"/>
  <c r="I90" i="2" s="1"/>
  <c r="J90" i="2" s="1"/>
  <c r="K90" i="2" s="1"/>
  <c r="F91" i="2"/>
  <c r="G91" i="2" s="1"/>
  <c r="H91" i="2" s="1"/>
  <c r="I91" i="2" s="1"/>
  <c r="J91" i="2" s="1"/>
  <c r="K91" i="2" s="1"/>
  <c r="F92" i="2"/>
  <c r="G92" i="2" s="1"/>
  <c r="H92" i="2" s="1"/>
  <c r="I92" i="2" s="1"/>
  <c r="J92" i="2" s="1"/>
  <c r="K92" i="2" s="1"/>
  <c r="F93" i="2"/>
  <c r="G93" i="2" s="1"/>
  <c r="H93" i="2" s="1"/>
  <c r="I93" i="2" s="1"/>
  <c r="J93" i="2" s="1"/>
  <c r="K93" i="2" s="1"/>
  <c r="F94" i="2"/>
  <c r="G94" i="2" s="1"/>
  <c r="H94" i="2" s="1"/>
  <c r="I94" i="2" s="1"/>
  <c r="J94" i="2" s="1"/>
  <c r="K94" i="2" s="1"/>
  <c r="F95" i="2"/>
  <c r="G95" i="2" s="1"/>
  <c r="H95" i="2" s="1"/>
  <c r="I95" i="2" s="1"/>
  <c r="J95" i="2" s="1"/>
  <c r="K95" i="2" s="1"/>
  <c r="F96" i="2"/>
  <c r="G96" i="2" s="1"/>
  <c r="H96" i="2" s="1"/>
  <c r="I96" i="2" s="1"/>
  <c r="J96" i="2" s="1"/>
  <c r="K96" i="2" s="1"/>
  <c r="F97" i="2"/>
  <c r="G97" i="2" s="1"/>
  <c r="H97" i="2" s="1"/>
  <c r="I97" i="2" s="1"/>
  <c r="J97" i="2" s="1"/>
  <c r="K97" i="2" s="1"/>
  <c r="F98" i="2"/>
  <c r="G98" i="2" s="1"/>
  <c r="H98" i="2" s="1"/>
  <c r="I98" i="2" s="1"/>
  <c r="J98" i="2" s="1"/>
  <c r="K98" i="2" s="1"/>
  <c r="F99" i="2"/>
  <c r="G99" i="2" s="1"/>
  <c r="H99" i="2" s="1"/>
  <c r="I99" i="2" s="1"/>
  <c r="J99" i="2" s="1"/>
  <c r="K99" i="2" s="1"/>
  <c r="F100" i="2"/>
  <c r="G100" i="2" s="1"/>
  <c r="H100" i="2" s="1"/>
  <c r="I100" i="2" s="1"/>
  <c r="J100" i="2" s="1"/>
  <c r="K100" i="2" s="1"/>
  <c r="F101" i="2"/>
  <c r="G101" i="2" s="1"/>
  <c r="H101" i="2" s="1"/>
  <c r="I101" i="2" s="1"/>
  <c r="J101" i="2" s="1"/>
  <c r="K101" i="2" s="1"/>
  <c r="F102" i="2"/>
  <c r="G102" i="2" s="1"/>
  <c r="H102" i="2" s="1"/>
  <c r="I102" i="2" s="1"/>
  <c r="J102" i="2" s="1"/>
  <c r="K102" i="2" s="1"/>
  <c r="F103" i="2"/>
  <c r="G103" i="2" s="1"/>
  <c r="H103" i="2" s="1"/>
  <c r="I103" i="2" s="1"/>
  <c r="J103" i="2" s="1"/>
  <c r="K103" i="2" s="1"/>
  <c r="F104" i="2"/>
  <c r="G104" i="2" s="1"/>
  <c r="H104" i="2" s="1"/>
  <c r="I104" i="2" s="1"/>
  <c r="J104" i="2" s="1"/>
  <c r="K104" i="2" s="1"/>
  <c r="F105" i="2"/>
  <c r="G105" i="2" s="1"/>
  <c r="H105" i="2" s="1"/>
  <c r="I105" i="2" s="1"/>
  <c r="J105" i="2" s="1"/>
  <c r="K105" i="2" s="1"/>
  <c r="F106" i="2"/>
  <c r="G106" i="2" s="1"/>
  <c r="H106" i="2" s="1"/>
  <c r="I106" i="2" s="1"/>
  <c r="J106" i="2" s="1"/>
  <c r="K106" i="2" s="1"/>
  <c r="F107" i="2"/>
  <c r="G107" i="2" s="1"/>
  <c r="H107" i="2" s="1"/>
  <c r="I107" i="2" s="1"/>
  <c r="J107" i="2" s="1"/>
  <c r="K107" i="2" s="1"/>
  <c r="F108" i="2"/>
  <c r="G108" i="2" s="1"/>
  <c r="H108" i="2" s="1"/>
  <c r="I108" i="2" s="1"/>
  <c r="J108" i="2" s="1"/>
  <c r="K108" i="2" s="1"/>
  <c r="F109" i="2"/>
  <c r="G109" i="2" s="1"/>
  <c r="H109" i="2" s="1"/>
  <c r="I109" i="2" s="1"/>
  <c r="J109" i="2" s="1"/>
  <c r="K109" i="2" s="1"/>
  <c r="F110" i="2"/>
  <c r="G110" i="2" s="1"/>
  <c r="H110" i="2" s="1"/>
  <c r="I110" i="2" s="1"/>
  <c r="J110" i="2" s="1"/>
  <c r="K110" i="2" s="1"/>
  <c r="F111" i="2"/>
  <c r="G111" i="2" s="1"/>
  <c r="H111" i="2" s="1"/>
  <c r="I111" i="2" s="1"/>
  <c r="J111" i="2" s="1"/>
  <c r="K111" i="2" s="1"/>
  <c r="F112" i="2"/>
  <c r="G112" i="2" s="1"/>
  <c r="H112" i="2" s="1"/>
  <c r="I112" i="2" s="1"/>
  <c r="J112" i="2" s="1"/>
  <c r="K112" i="2" s="1"/>
  <c r="F113" i="2"/>
  <c r="G113" i="2" s="1"/>
  <c r="H113" i="2" s="1"/>
  <c r="I113" i="2" s="1"/>
  <c r="J113" i="2" s="1"/>
  <c r="K113" i="2" s="1"/>
  <c r="F114" i="2"/>
  <c r="G114" i="2" s="1"/>
  <c r="H114" i="2" s="1"/>
  <c r="I114" i="2" s="1"/>
  <c r="J114" i="2" s="1"/>
  <c r="K114" i="2" s="1"/>
  <c r="F115" i="2"/>
  <c r="G115" i="2" s="1"/>
  <c r="H115" i="2" s="1"/>
  <c r="I115" i="2" s="1"/>
  <c r="J115" i="2" s="1"/>
  <c r="K115" i="2" s="1"/>
  <c r="F116" i="2"/>
  <c r="G116" i="2" s="1"/>
  <c r="H116" i="2" s="1"/>
  <c r="I116" i="2" s="1"/>
  <c r="J116" i="2" s="1"/>
  <c r="K116" i="2" s="1"/>
  <c r="F117" i="2"/>
  <c r="G117" i="2" s="1"/>
  <c r="H117" i="2" s="1"/>
  <c r="I117" i="2" s="1"/>
  <c r="J117" i="2" s="1"/>
  <c r="K117" i="2" s="1"/>
  <c r="F118" i="2"/>
  <c r="G118" i="2" s="1"/>
  <c r="H118" i="2" s="1"/>
  <c r="I118" i="2" s="1"/>
  <c r="J118" i="2" s="1"/>
  <c r="K118" i="2" s="1"/>
  <c r="F119" i="2"/>
  <c r="G119" i="2" s="1"/>
  <c r="H119" i="2" s="1"/>
  <c r="I119" i="2" s="1"/>
  <c r="J119" i="2" s="1"/>
  <c r="K119" i="2" s="1"/>
  <c r="F120" i="2"/>
  <c r="G120" i="2" s="1"/>
  <c r="H120" i="2" s="1"/>
  <c r="I120" i="2" s="1"/>
  <c r="J120" i="2" s="1"/>
  <c r="K120" i="2" s="1"/>
  <c r="F121" i="2"/>
  <c r="G121" i="2" s="1"/>
  <c r="H121" i="2" s="1"/>
  <c r="I121" i="2" s="1"/>
  <c r="J121" i="2" s="1"/>
  <c r="K121" i="2" s="1"/>
  <c r="F122" i="2"/>
  <c r="G122" i="2" s="1"/>
  <c r="H122" i="2" s="1"/>
  <c r="I122" i="2" s="1"/>
  <c r="J122" i="2" s="1"/>
  <c r="K122" i="2" s="1"/>
  <c r="F123" i="2"/>
  <c r="G123" i="2" s="1"/>
  <c r="H123" i="2" s="1"/>
  <c r="I123" i="2" s="1"/>
  <c r="J123" i="2" s="1"/>
  <c r="K123" i="2" s="1"/>
  <c r="F124" i="2"/>
  <c r="G124" i="2" s="1"/>
  <c r="H124" i="2" s="1"/>
  <c r="I124" i="2" s="1"/>
  <c r="J124" i="2" s="1"/>
  <c r="K124" i="2" s="1"/>
  <c r="F125" i="2"/>
  <c r="G125" i="2" s="1"/>
  <c r="H125" i="2" s="1"/>
  <c r="I125" i="2" s="1"/>
  <c r="J125" i="2" s="1"/>
  <c r="K125" i="2" s="1"/>
  <c r="F126" i="2"/>
  <c r="G126" i="2" s="1"/>
  <c r="H126" i="2" s="1"/>
  <c r="I126" i="2" s="1"/>
  <c r="J126" i="2" s="1"/>
  <c r="K126" i="2" s="1"/>
  <c r="F127" i="2"/>
  <c r="G127" i="2" s="1"/>
  <c r="H127" i="2" s="1"/>
  <c r="I127" i="2" s="1"/>
  <c r="J127" i="2" s="1"/>
  <c r="K127" i="2" s="1"/>
  <c r="F128" i="2"/>
  <c r="G128" i="2" s="1"/>
  <c r="H128" i="2" s="1"/>
  <c r="I128" i="2" s="1"/>
  <c r="J128" i="2" s="1"/>
  <c r="K128" i="2" s="1"/>
  <c r="F129" i="2"/>
  <c r="G129" i="2" s="1"/>
  <c r="H129" i="2" s="1"/>
  <c r="I129" i="2" s="1"/>
  <c r="J129" i="2" s="1"/>
  <c r="K129" i="2" s="1"/>
  <c r="F130" i="2"/>
  <c r="G130" i="2" s="1"/>
  <c r="H130" i="2" s="1"/>
  <c r="I130" i="2" s="1"/>
  <c r="J130" i="2" s="1"/>
  <c r="K130" i="2" s="1"/>
  <c r="F131" i="2"/>
  <c r="G131" i="2" s="1"/>
  <c r="H131" i="2" s="1"/>
  <c r="I131" i="2" s="1"/>
  <c r="J131" i="2" s="1"/>
  <c r="K131" i="2" s="1"/>
  <c r="F132" i="2"/>
  <c r="G132" i="2" s="1"/>
  <c r="H132" i="2" s="1"/>
  <c r="I132" i="2" s="1"/>
  <c r="J132" i="2" s="1"/>
  <c r="K132" i="2" s="1"/>
  <c r="F133" i="2"/>
  <c r="G133" i="2" s="1"/>
  <c r="H133" i="2" s="1"/>
  <c r="I133" i="2" s="1"/>
  <c r="J133" i="2" s="1"/>
  <c r="K133" i="2" s="1"/>
  <c r="F134" i="2"/>
  <c r="G134" i="2" s="1"/>
  <c r="H134" i="2" s="1"/>
  <c r="I134" i="2" s="1"/>
  <c r="J134" i="2" s="1"/>
  <c r="K134" i="2" s="1"/>
  <c r="F135" i="2"/>
  <c r="G135" i="2" s="1"/>
  <c r="H135" i="2" s="1"/>
  <c r="I135" i="2" s="1"/>
  <c r="J135" i="2" s="1"/>
  <c r="K135" i="2" s="1"/>
  <c r="F136" i="2"/>
  <c r="G136" i="2" s="1"/>
  <c r="H136" i="2" s="1"/>
  <c r="I136" i="2" s="1"/>
  <c r="J136" i="2" s="1"/>
  <c r="K136" i="2" s="1"/>
  <c r="F137" i="2"/>
  <c r="G137" i="2" s="1"/>
  <c r="H137" i="2" s="1"/>
  <c r="I137" i="2" s="1"/>
  <c r="J137" i="2" s="1"/>
  <c r="K137" i="2" s="1"/>
  <c r="F138" i="2"/>
  <c r="G138" i="2" s="1"/>
  <c r="H138" i="2" s="1"/>
  <c r="I138" i="2" s="1"/>
  <c r="J138" i="2" s="1"/>
  <c r="K138" i="2" s="1"/>
  <c r="F139" i="2"/>
  <c r="G139" i="2" s="1"/>
  <c r="H139" i="2" s="1"/>
  <c r="I139" i="2" s="1"/>
  <c r="J139" i="2" s="1"/>
  <c r="K139" i="2" s="1"/>
  <c r="F140" i="2"/>
  <c r="G140" i="2" s="1"/>
  <c r="H140" i="2" s="1"/>
  <c r="I140" i="2" s="1"/>
  <c r="J140" i="2" s="1"/>
  <c r="K140" i="2" s="1"/>
  <c r="F141" i="2"/>
  <c r="G141" i="2" s="1"/>
  <c r="H141" i="2" s="1"/>
  <c r="I141" i="2" s="1"/>
  <c r="J141" i="2" s="1"/>
  <c r="K141" i="2" s="1"/>
  <c r="F142" i="2"/>
  <c r="G142" i="2" s="1"/>
  <c r="H142" i="2" s="1"/>
  <c r="I142" i="2" s="1"/>
  <c r="J142" i="2" s="1"/>
  <c r="K142" i="2" s="1"/>
  <c r="F143" i="2"/>
  <c r="G143" i="2" s="1"/>
  <c r="H143" i="2" s="1"/>
  <c r="I143" i="2" s="1"/>
  <c r="J143" i="2" s="1"/>
  <c r="K143" i="2" s="1"/>
  <c r="F144" i="2"/>
  <c r="G144" i="2" s="1"/>
  <c r="H144" i="2" s="1"/>
  <c r="I144" i="2" s="1"/>
  <c r="J144" i="2" s="1"/>
  <c r="K144" i="2" s="1"/>
  <c r="F145" i="2"/>
  <c r="G145" i="2" s="1"/>
  <c r="H145" i="2" s="1"/>
  <c r="I145" i="2" s="1"/>
  <c r="J145" i="2" s="1"/>
  <c r="K145" i="2" s="1"/>
  <c r="F146" i="2"/>
  <c r="G146" i="2" s="1"/>
  <c r="H146" i="2" s="1"/>
  <c r="I146" i="2" s="1"/>
  <c r="J146" i="2" s="1"/>
  <c r="K146" i="2" s="1"/>
  <c r="F147" i="2"/>
  <c r="G147" i="2" s="1"/>
  <c r="H147" i="2" s="1"/>
  <c r="I147" i="2" s="1"/>
  <c r="J147" i="2" s="1"/>
  <c r="K147" i="2" s="1"/>
  <c r="F148" i="2"/>
  <c r="G148" i="2" s="1"/>
  <c r="H148" i="2" s="1"/>
  <c r="I148" i="2" s="1"/>
  <c r="J148" i="2" s="1"/>
  <c r="K148" i="2" s="1"/>
  <c r="F149" i="2"/>
  <c r="G149" i="2" s="1"/>
  <c r="H149" i="2" s="1"/>
  <c r="I149" i="2" s="1"/>
  <c r="J149" i="2" s="1"/>
  <c r="K149" i="2" s="1"/>
  <c r="F150" i="2"/>
  <c r="G150" i="2" s="1"/>
  <c r="H150" i="2" s="1"/>
  <c r="I150" i="2" s="1"/>
  <c r="J150" i="2" s="1"/>
  <c r="K150" i="2" s="1"/>
  <c r="F151" i="2"/>
  <c r="G151" i="2" s="1"/>
  <c r="H151" i="2" s="1"/>
  <c r="I151" i="2" s="1"/>
  <c r="J151" i="2" s="1"/>
  <c r="K151" i="2" s="1"/>
  <c r="F152" i="2"/>
  <c r="G152" i="2" s="1"/>
  <c r="H152" i="2" s="1"/>
  <c r="I152" i="2" s="1"/>
  <c r="J152" i="2" s="1"/>
  <c r="K152" i="2" s="1"/>
  <c r="F153" i="2"/>
  <c r="G153" i="2" s="1"/>
  <c r="H153" i="2" s="1"/>
  <c r="I153" i="2" s="1"/>
  <c r="J153" i="2" s="1"/>
  <c r="K153" i="2" s="1"/>
  <c r="F154" i="2"/>
  <c r="G154" i="2" s="1"/>
  <c r="H154" i="2" s="1"/>
  <c r="I154" i="2" s="1"/>
  <c r="J154" i="2" s="1"/>
  <c r="K154" i="2" s="1"/>
  <c r="F155" i="2"/>
  <c r="G155" i="2" s="1"/>
  <c r="H155" i="2" s="1"/>
  <c r="I155" i="2" s="1"/>
  <c r="J155" i="2" s="1"/>
  <c r="K155" i="2" s="1"/>
  <c r="F156" i="2"/>
  <c r="G156" i="2" s="1"/>
  <c r="H156" i="2" s="1"/>
  <c r="I156" i="2" s="1"/>
  <c r="J156" i="2" s="1"/>
  <c r="K156" i="2" s="1"/>
  <c r="F157" i="2"/>
  <c r="G157" i="2" s="1"/>
  <c r="H157" i="2" s="1"/>
  <c r="I157" i="2" s="1"/>
  <c r="J157" i="2" s="1"/>
  <c r="K157" i="2" s="1"/>
  <c r="F158" i="2"/>
  <c r="G158" i="2" s="1"/>
  <c r="H158" i="2" s="1"/>
  <c r="I158" i="2" s="1"/>
  <c r="J158" i="2" s="1"/>
  <c r="K158" i="2" s="1"/>
  <c r="F159" i="2"/>
  <c r="G159" i="2" s="1"/>
  <c r="H159" i="2" s="1"/>
  <c r="I159" i="2" s="1"/>
  <c r="J159" i="2" s="1"/>
  <c r="K159" i="2" s="1"/>
  <c r="F160" i="2"/>
  <c r="G160" i="2" s="1"/>
  <c r="H160" i="2" s="1"/>
  <c r="I160" i="2" s="1"/>
  <c r="J160" i="2" s="1"/>
  <c r="K160" i="2" s="1"/>
  <c r="F161" i="2"/>
  <c r="G161" i="2" s="1"/>
  <c r="H161" i="2" s="1"/>
  <c r="I161" i="2" s="1"/>
  <c r="J161" i="2" s="1"/>
  <c r="K161" i="2" s="1"/>
  <c r="F162" i="2"/>
  <c r="G162" i="2" s="1"/>
  <c r="H162" i="2" s="1"/>
  <c r="I162" i="2" s="1"/>
  <c r="J162" i="2" s="1"/>
  <c r="K162" i="2" s="1"/>
  <c r="F163" i="2"/>
  <c r="G163" i="2" s="1"/>
  <c r="H163" i="2" s="1"/>
  <c r="I163" i="2" s="1"/>
  <c r="J163" i="2" s="1"/>
  <c r="K163" i="2" s="1"/>
  <c r="F164" i="2"/>
  <c r="G164" i="2" s="1"/>
  <c r="H164" i="2" s="1"/>
  <c r="I164" i="2" s="1"/>
  <c r="J164" i="2" s="1"/>
  <c r="K164" i="2" s="1"/>
  <c r="F165" i="2"/>
  <c r="G165" i="2" s="1"/>
  <c r="H165" i="2" s="1"/>
  <c r="I165" i="2" s="1"/>
  <c r="J165" i="2" s="1"/>
  <c r="K165" i="2" s="1"/>
  <c r="F166" i="2"/>
  <c r="G166" i="2" s="1"/>
  <c r="H166" i="2" s="1"/>
  <c r="I166" i="2" s="1"/>
  <c r="J166" i="2" s="1"/>
  <c r="K166" i="2" s="1"/>
  <c r="F167" i="2"/>
  <c r="G167" i="2" s="1"/>
  <c r="H167" i="2" s="1"/>
  <c r="I167" i="2" s="1"/>
  <c r="J167" i="2" s="1"/>
  <c r="K167" i="2" s="1"/>
  <c r="F168" i="2"/>
  <c r="G168" i="2" s="1"/>
  <c r="H168" i="2" s="1"/>
  <c r="I168" i="2" s="1"/>
  <c r="J168" i="2" s="1"/>
  <c r="K168" i="2" s="1"/>
  <c r="F169" i="2"/>
  <c r="G169" i="2" s="1"/>
  <c r="H169" i="2" s="1"/>
  <c r="I169" i="2" s="1"/>
  <c r="J169" i="2" s="1"/>
  <c r="K169" i="2" s="1"/>
  <c r="F170" i="2"/>
  <c r="G170" i="2" s="1"/>
  <c r="H170" i="2" s="1"/>
  <c r="I170" i="2" s="1"/>
  <c r="J170" i="2" s="1"/>
  <c r="K170" i="2" s="1"/>
  <c r="F171" i="2"/>
  <c r="G171" i="2" s="1"/>
  <c r="H171" i="2" s="1"/>
  <c r="I171" i="2" s="1"/>
  <c r="J171" i="2" s="1"/>
  <c r="K171" i="2" s="1"/>
  <c r="F172" i="2"/>
  <c r="G172" i="2" s="1"/>
  <c r="H172" i="2" s="1"/>
  <c r="I172" i="2" s="1"/>
  <c r="J172" i="2" s="1"/>
  <c r="K172" i="2" s="1"/>
  <c r="F173" i="2"/>
  <c r="G173" i="2" s="1"/>
  <c r="H173" i="2" s="1"/>
  <c r="I173" i="2" s="1"/>
  <c r="J173" i="2" s="1"/>
  <c r="K173" i="2" s="1"/>
  <c r="F174" i="2"/>
  <c r="G174" i="2" s="1"/>
  <c r="H174" i="2" s="1"/>
  <c r="I174" i="2" s="1"/>
  <c r="J174" i="2" s="1"/>
  <c r="K174" i="2" s="1"/>
  <c r="F175" i="2"/>
  <c r="G175" i="2" s="1"/>
  <c r="H175" i="2" s="1"/>
  <c r="I175" i="2" s="1"/>
  <c r="J175" i="2" s="1"/>
  <c r="K175" i="2" s="1"/>
  <c r="F176" i="2"/>
  <c r="G176" i="2" s="1"/>
  <c r="H176" i="2" s="1"/>
  <c r="I176" i="2" s="1"/>
  <c r="J176" i="2" s="1"/>
  <c r="K176" i="2" s="1"/>
  <c r="F177" i="2"/>
  <c r="G177" i="2" s="1"/>
  <c r="H177" i="2" s="1"/>
  <c r="I177" i="2" s="1"/>
  <c r="J177" i="2" s="1"/>
  <c r="K177" i="2" s="1"/>
  <c r="F178" i="2"/>
  <c r="G178" i="2" s="1"/>
  <c r="H178" i="2" s="1"/>
  <c r="I178" i="2" s="1"/>
  <c r="J178" i="2" s="1"/>
  <c r="K178" i="2" s="1"/>
  <c r="F179" i="2"/>
  <c r="G179" i="2" s="1"/>
  <c r="H179" i="2" s="1"/>
  <c r="I179" i="2" s="1"/>
  <c r="J179" i="2" s="1"/>
  <c r="K179" i="2" s="1"/>
  <c r="F180" i="2"/>
  <c r="G180" i="2" s="1"/>
  <c r="H180" i="2" s="1"/>
  <c r="I180" i="2" s="1"/>
  <c r="J180" i="2" s="1"/>
  <c r="K180" i="2" s="1"/>
  <c r="F181" i="2"/>
  <c r="G181" i="2" s="1"/>
  <c r="H181" i="2" s="1"/>
  <c r="I181" i="2" s="1"/>
  <c r="J181" i="2" s="1"/>
  <c r="K181" i="2" s="1"/>
  <c r="F182" i="2"/>
  <c r="G182" i="2" s="1"/>
  <c r="H182" i="2" s="1"/>
  <c r="I182" i="2" s="1"/>
  <c r="J182" i="2" s="1"/>
  <c r="K182" i="2" s="1"/>
  <c r="F183" i="2"/>
  <c r="G183" i="2" s="1"/>
  <c r="H183" i="2" s="1"/>
  <c r="I183" i="2" s="1"/>
  <c r="J183" i="2" s="1"/>
  <c r="K183" i="2" s="1"/>
  <c r="F184" i="2"/>
  <c r="G184" i="2" s="1"/>
  <c r="H184" i="2" s="1"/>
  <c r="I184" i="2" s="1"/>
  <c r="J184" i="2" s="1"/>
  <c r="K184" i="2" s="1"/>
  <c r="F185" i="2"/>
  <c r="G185" i="2" s="1"/>
  <c r="H185" i="2" s="1"/>
  <c r="I185" i="2" s="1"/>
  <c r="J185" i="2" s="1"/>
  <c r="K185" i="2" s="1"/>
  <c r="F186" i="2"/>
  <c r="G186" i="2" s="1"/>
  <c r="H186" i="2" s="1"/>
  <c r="I186" i="2" s="1"/>
  <c r="J186" i="2" s="1"/>
  <c r="K186" i="2" s="1"/>
  <c r="F187" i="2"/>
  <c r="G187" i="2" s="1"/>
  <c r="H187" i="2" s="1"/>
  <c r="I187" i="2" s="1"/>
  <c r="J187" i="2" s="1"/>
  <c r="K187" i="2" s="1"/>
  <c r="F188" i="2"/>
  <c r="G188" i="2" s="1"/>
  <c r="H188" i="2" s="1"/>
  <c r="I188" i="2" s="1"/>
  <c r="J188" i="2" s="1"/>
  <c r="K188" i="2" s="1"/>
  <c r="F189" i="2"/>
  <c r="G189" i="2" s="1"/>
  <c r="H189" i="2" s="1"/>
  <c r="I189" i="2" s="1"/>
  <c r="J189" i="2" s="1"/>
  <c r="K189" i="2" s="1"/>
  <c r="F190" i="2"/>
  <c r="G190" i="2" s="1"/>
  <c r="H190" i="2" s="1"/>
  <c r="I190" i="2" s="1"/>
  <c r="J190" i="2" s="1"/>
  <c r="K190" i="2" s="1"/>
  <c r="F191" i="2"/>
  <c r="G191" i="2" s="1"/>
  <c r="H191" i="2" s="1"/>
  <c r="I191" i="2" s="1"/>
  <c r="J191" i="2" s="1"/>
  <c r="K191" i="2" s="1"/>
  <c r="F192" i="2"/>
  <c r="G192" i="2" s="1"/>
  <c r="H192" i="2" s="1"/>
  <c r="I192" i="2" s="1"/>
  <c r="J192" i="2" s="1"/>
  <c r="K192" i="2" s="1"/>
  <c r="F193" i="2"/>
  <c r="G193" i="2" s="1"/>
  <c r="H193" i="2" s="1"/>
  <c r="I193" i="2" s="1"/>
  <c r="J193" i="2" s="1"/>
  <c r="K193" i="2" s="1"/>
  <c r="F194" i="2"/>
  <c r="G194" i="2" s="1"/>
  <c r="H194" i="2" s="1"/>
  <c r="I194" i="2" s="1"/>
  <c r="J194" i="2" s="1"/>
  <c r="K194" i="2" s="1"/>
  <c r="F195" i="2"/>
  <c r="G195" i="2" s="1"/>
  <c r="H195" i="2" s="1"/>
  <c r="I195" i="2" s="1"/>
  <c r="J195" i="2" s="1"/>
  <c r="K195" i="2" s="1"/>
  <c r="F196" i="2"/>
  <c r="G196" i="2" s="1"/>
  <c r="H196" i="2" s="1"/>
  <c r="I196" i="2" s="1"/>
  <c r="J196" i="2" s="1"/>
  <c r="K196" i="2" s="1"/>
  <c r="F197" i="2"/>
  <c r="G197" i="2" s="1"/>
  <c r="H197" i="2" s="1"/>
  <c r="I197" i="2" s="1"/>
  <c r="J197" i="2" s="1"/>
  <c r="K197" i="2" s="1"/>
  <c r="F198" i="2"/>
  <c r="G198" i="2" s="1"/>
  <c r="H198" i="2" s="1"/>
  <c r="I198" i="2" s="1"/>
  <c r="J198" i="2" s="1"/>
  <c r="K198" i="2" s="1"/>
  <c r="F199" i="2"/>
  <c r="G199" i="2" s="1"/>
  <c r="H199" i="2" s="1"/>
  <c r="I199" i="2" s="1"/>
  <c r="J199" i="2" s="1"/>
  <c r="K199" i="2" s="1"/>
  <c r="F200" i="2"/>
  <c r="G200" i="2" s="1"/>
  <c r="H200" i="2" s="1"/>
  <c r="I200" i="2" s="1"/>
  <c r="J200" i="2" s="1"/>
  <c r="K200" i="2" s="1"/>
  <c r="F201" i="2"/>
  <c r="G201" i="2" s="1"/>
  <c r="H201" i="2" s="1"/>
  <c r="I201" i="2" s="1"/>
  <c r="J201" i="2" s="1"/>
  <c r="K201" i="2" s="1"/>
  <c r="F202" i="2"/>
  <c r="G202" i="2" s="1"/>
  <c r="H202" i="2" s="1"/>
  <c r="I202" i="2" s="1"/>
  <c r="J202" i="2" s="1"/>
  <c r="K202" i="2" s="1"/>
  <c r="F203" i="2"/>
  <c r="G203" i="2" s="1"/>
  <c r="H203" i="2" s="1"/>
  <c r="I203" i="2" s="1"/>
  <c r="J203" i="2" s="1"/>
  <c r="K203" i="2" s="1"/>
  <c r="F204" i="2"/>
  <c r="G204" i="2" s="1"/>
  <c r="H204" i="2" s="1"/>
  <c r="I204" i="2" s="1"/>
  <c r="J204" i="2" s="1"/>
  <c r="K204" i="2" s="1"/>
  <c r="F205" i="2"/>
  <c r="G205" i="2" s="1"/>
  <c r="H205" i="2" s="1"/>
  <c r="I205" i="2" s="1"/>
  <c r="J205" i="2" s="1"/>
  <c r="K205" i="2" s="1"/>
  <c r="F206" i="2"/>
  <c r="G206" i="2" s="1"/>
  <c r="H206" i="2" s="1"/>
  <c r="I206" i="2" s="1"/>
  <c r="J206" i="2" s="1"/>
  <c r="K206" i="2" s="1"/>
  <c r="F207" i="2"/>
  <c r="G207" i="2" s="1"/>
  <c r="H207" i="2" s="1"/>
  <c r="I207" i="2" s="1"/>
  <c r="J207" i="2" s="1"/>
  <c r="K207" i="2" s="1"/>
  <c r="F208" i="2"/>
  <c r="G208" i="2" s="1"/>
  <c r="H208" i="2" s="1"/>
  <c r="I208" i="2" s="1"/>
  <c r="J208" i="2" s="1"/>
  <c r="K208" i="2" s="1"/>
  <c r="F209" i="2"/>
  <c r="G209" i="2" s="1"/>
  <c r="H209" i="2" s="1"/>
  <c r="I209" i="2" s="1"/>
  <c r="J209" i="2" s="1"/>
  <c r="K209" i="2" s="1"/>
  <c r="F210" i="2"/>
  <c r="G210" i="2" s="1"/>
  <c r="H210" i="2" s="1"/>
  <c r="I210" i="2" s="1"/>
  <c r="J210" i="2" s="1"/>
  <c r="K210" i="2" s="1"/>
  <c r="F211" i="2"/>
  <c r="G211" i="2" s="1"/>
  <c r="H211" i="2" s="1"/>
  <c r="I211" i="2" s="1"/>
  <c r="J211" i="2" s="1"/>
  <c r="K211" i="2" s="1"/>
  <c r="F212" i="2"/>
  <c r="G212" i="2" s="1"/>
  <c r="H212" i="2" s="1"/>
  <c r="I212" i="2" s="1"/>
  <c r="J212" i="2" s="1"/>
  <c r="K212" i="2" s="1"/>
  <c r="F213" i="2"/>
  <c r="G213" i="2" s="1"/>
  <c r="H213" i="2" s="1"/>
  <c r="I213" i="2" s="1"/>
  <c r="J213" i="2" s="1"/>
  <c r="K213" i="2" s="1"/>
  <c r="F214" i="2"/>
  <c r="G214" i="2" s="1"/>
  <c r="H214" i="2" s="1"/>
  <c r="I214" i="2" s="1"/>
  <c r="J214" i="2" s="1"/>
  <c r="K214" i="2" s="1"/>
  <c r="F215" i="2"/>
  <c r="G215" i="2" s="1"/>
  <c r="H215" i="2" s="1"/>
  <c r="I215" i="2" s="1"/>
  <c r="J215" i="2" s="1"/>
  <c r="K215" i="2" s="1"/>
  <c r="F216" i="2"/>
  <c r="G216" i="2" s="1"/>
  <c r="H216" i="2" s="1"/>
  <c r="I216" i="2" s="1"/>
  <c r="J216" i="2" s="1"/>
  <c r="K216" i="2" s="1"/>
  <c r="F217" i="2"/>
  <c r="G217" i="2" s="1"/>
  <c r="H217" i="2" s="1"/>
  <c r="I217" i="2" s="1"/>
  <c r="J217" i="2" s="1"/>
  <c r="K217" i="2" s="1"/>
  <c r="F218" i="2"/>
  <c r="G218" i="2" s="1"/>
  <c r="H218" i="2" s="1"/>
  <c r="I218" i="2" s="1"/>
  <c r="J218" i="2" s="1"/>
  <c r="K218" i="2" s="1"/>
  <c r="F219" i="2"/>
  <c r="G219" i="2" s="1"/>
  <c r="H219" i="2" s="1"/>
  <c r="I219" i="2" s="1"/>
  <c r="J219" i="2" s="1"/>
  <c r="K219" i="2" s="1"/>
  <c r="F220" i="2"/>
  <c r="G220" i="2" s="1"/>
  <c r="H220" i="2" s="1"/>
  <c r="I220" i="2" s="1"/>
  <c r="J220" i="2" s="1"/>
  <c r="K220" i="2" s="1"/>
  <c r="F221" i="2"/>
  <c r="G221" i="2" s="1"/>
  <c r="H221" i="2" s="1"/>
  <c r="I221" i="2" s="1"/>
  <c r="J221" i="2" s="1"/>
  <c r="K221" i="2" s="1"/>
  <c r="F222" i="2"/>
  <c r="G222" i="2" s="1"/>
  <c r="H222" i="2" s="1"/>
  <c r="I222" i="2" s="1"/>
  <c r="J222" i="2" s="1"/>
  <c r="K222" i="2" s="1"/>
  <c r="F223" i="2"/>
  <c r="G223" i="2" s="1"/>
  <c r="H223" i="2" s="1"/>
  <c r="I223" i="2" s="1"/>
  <c r="J223" i="2" s="1"/>
  <c r="K223" i="2" s="1"/>
  <c r="F224" i="2"/>
  <c r="G224" i="2" s="1"/>
  <c r="H224" i="2" s="1"/>
  <c r="I224" i="2" s="1"/>
  <c r="J224" i="2" s="1"/>
  <c r="K224" i="2" s="1"/>
  <c r="F225" i="2"/>
  <c r="G225" i="2" s="1"/>
  <c r="H225" i="2" s="1"/>
  <c r="I225" i="2" s="1"/>
  <c r="J225" i="2" s="1"/>
  <c r="K225" i="2" s="1"/>
  <c r="F226" i="2"/>
  <c r="G226" i="2" s="1"/>
  <c r="H226" i="2" s="1"/>
  <c r="I226" i="2" s="1"/>
  <c r="J226" i="2" s="1"/>
  <c r="K226" i="2" s="1"/>
  <c r="F227" i="2"/>
  <c r="G227" i="2" s="1"/>
  <c r="H227" i="2" s="1"/>
  <c r="I227" i="2" s="1"/>
  <c r="J227" i="2" s="1"/>
  <c r="K227" i="2" s="1"/>
  <c r="F228" i="2"/>
  <c r="G228" i="2" s="1"/>
  <c r="H228" i="2" s="1"/>
  <c r="I228" i="2" s="1"/>
  <c r="J228" i="2" s="1"/>
  <c r="K228" i="2" s="1"/>
  <c r="F229" i="2"/>
  <c r="G229" i="2" s="1"/>
  <c r="H229" i="2" s="1"/>
  <c r="I229" i="2" s="1"/>
  <c r="J229" i="2" s="1"/>
  <c r="K229" i="2" s="1"/>
  <c r="F230" i="2"/>
  <c r="G230" i="2" s="1"/>
  <c r="H230" i="2" s="1"/>
  <c r="I230" i="2" s="1"/>
  <c r="J230" i="2" s="1"/>
  <c r="K230" i="2" s="1"/>
  <c r="F231" i="2"/>
  <c r="G231" i="2" s="1"/>
  <c r="H231" i="2" s="1"/>
  <c r="I231" i="2" s="1"/>
  <c r="J231" i="2" s="1"/>
  <c r="K231" i="2" s="1"/>
  <c r="F232" i="2"/>
  <c r="G232" i="2" s="1"/>
  <c r="H232" i="2" s="1"/>
  <c r="I232" i="2" s="1"/>
  <c r="J232" i="2" s="1"/>
  <c r="K232" i="2" s="1"/>
  <c r="F233" i="2"/>
  <c r="G233" i="2" s="1"/>
  <c r="H233" i="2" s="1"/>
  <c r="I233" i="2" s="1"/>
  <c r="J233" i="2" s="1"/>
  <c r="K233" i="2" s="1"/>
  <c r="F234" i="2"/>
  <c r="G234" i="2" s="1"/>
  <c r="H234" i="2" s="1"/>
  <c r="I234" i="2" s="1"/>
  <c r="J234" i="2" s="1"/>
  <c r="K234" i="2" s="1"/>
  <c r="F235" i="2"/>
  <c r="G235" i="2" s="1"/>
  <c r="H235" i="2" s="1"/>
  <c r="I235" i="2" s="1"/>
  <c r="J235" i="2" s="1"/>
  <c r="K235" i="2" s="1"/>
  <c r="F236" i="2"/>
  <c r="G236" i="2" s="1"/>
  <c r="H236" i="2" s="1"/>
  <c r="I236" i="2" s="1"/>
  <c r="J236" i="2" s="1"/>
  <c r="K236" i="2" s="1"/>
  <c r="F237" i="2"/>
  <c r="G237" i="2" s="1"/>
  <c r="H237" i="2" s="1"/>
  <c r="I237" i="2" s="1"/>
  <c r="J237" i="2" s="1"/>
  <c r="K237" i="2" s="1"/>
  <c r="F238" i="2"/>
  <c r="G238" i="2" s="1"/>
  <c r="H238" i="2" s="1"/>
  <c r="I238" i="2" s="1"/>
  <c r="J238" i="2" s="1"/>
  <c r="K238" i="2" s="1"/>
  <c r="F239" i="2"/>
  <c r="G239" i="2" s="1"/>
  <c r="H239" i="2" s="1"/>
  <c r="I239" i="2" s="1"/>
  <c r="J239" i="2" s="1"/>
  <c r="K239" i="2" s="1"/>
  <c r="F240" i="2"/>
  <c r="G240" i="2" s="1"/>
  <c r="H240" i="2" s="1"/>
  <c r="I240" i="2" s="1"/>
  <c r="J240" i="2" s="1"/>
  <c r="K240" i="2" s="1"/>
  <c r="F241" i="2"/>
  <c r="G241" i="2" s="1"/>
  <c r="H241" i="2" s="1"/>
  <c r="I241" i="2" s="1"/>
  <c r="J241" i="2" s="1"/>
  <c r="K241" i="2" s="1"/>
  <c r="F242" i="2"/>
  <c r="G242" i="2" s="1"/>
  <c r="H242" i="2" s="1"/>
  <c r="I242" i="2" s="1"/>
  <c r="J242" i="2" s="1"/>
  <c r="K242" i="2" s="1"/>
  <c r="F243" i="2"/>
  <c r="G243" i="2" s="1"/>
  <c r="H243" i="2" s="1"/>
  <c r="I243" i="2" s="1"/>
  <c r="J243" i="2" s="1"/>
  <c r="K243" i="2" s="1"/>
  <c r="F244" i="2"/>
  <c r="G244" i="2" s="1"/>
  <c r="H244" i="2" s="1"/>
  <c r="I244" i="2" s="1"/>
  <c r="J244" i="2" s="1"/>
  <c r="K244" i="2" s="1"/>
  <c r="F245" i="2"/>
  <c r="G245" i="2" s="1"/>
  <c r="H245" i="2" s="1"/>
  <c r="I245" i="2" s="1"/>
  <c r="J245" i="2" s="1"/>
  <c r="K245" i="2" s="1"/>
  <c r="F246" i="2"/>
  <c r="G246" i="2" s="1"/>
  <c r="H246" i="2" s="1"/>
  <c r="I246" i="2" s="1"/>
  <c r="J246" i="2" s="1"/>
  <c r="K246" i="2" s="1"/>
  <c r="F247" i="2"/>
  <c r="G247" i="2" s="1"/>
  <c r="H247" i="2" s="1"/>
  <c r="I247" i="2" s="1"/>
  <c r="J247" i="2" s="1"/>
  <c r="K247" i="2" s="1"/>
  <c r="F248" i="2"/>
  <c r="G248" i="2" s="1"/>
  <c r="H248" i="2" s="1"/>
  <c r="I248" i="2" s="1"/>
  <c r="J248" i="2" s="1"/>
  <c r="K248" i="2" s="1"/>
  <c r="F249" i="2"/>
  <c r="G249" i="2" s="1"/>
  <c r="H249" i="2" s="1"/>
  <c r="I249" i="2" s="1"/>
  <c r="J249" i="2" s="1"/>
  <c r="K249" i="2" s="1"/>
  <c r="F250" i="2"/>
  <c r="G250" i="2" s="1"/>
  <c r="H250" i="2" s="1"/>
  <c r="I250" i="2" s="1"/>
  <c r="J250" i="2" s="1"/>
  <c r="K250" i="2" s="1"/>
  <c r="F251" i="2"/>
  <c r="G251" i="2" s="1"/>
  <c r="H251" i="2" s="1"/>
  <c r="I251" i="2" s="1"/>
  <c r="J251" i="2" s="1"/>
  <c r="K251" i="2" s="1"/>
  <c r="F252" i="2"/>
  <c r="G252" i="2" s="1"/>
  <c r="H252" i="2" s="1"/>
  <c r="I252" i="2" s="1"/>
  <c r="J252" i="2" s="1"/>
  <c r="K252" i="2" s="1"/>
  <c r="F253" i="2"/>
  <c r="G253" i="2" s="1"/>
  <c r="H253" i="2" s="1"/>
  <c r="I253" i="2" s="1"/>
  <c r="J253" i="2" s="1"/>
  <c r="K253" i="2" s="1"/>
  <c r="F254" i="2"/>
  <c r="G254" i="2" s="1"/>
  <c r="H254" i="2" s="1"/>
  <c r="I254" i="2" s="1"/>
  <c r="J254" i="2" s="1"/>
  <c r="K254" i="2" s="1"/>
  <c r="F255" i="2"/>
  <c r="G255" i="2" s="1"/>
  <c r="H255" i="2" s="1"/>
  <c r="I255" i="2" s="1"/>
  <c r="J255" i="2" s="1"/>
  <c r="K255" i="2" s="1"/>
  <c r="F256" i="2"/>
  <c r="G256" i="2" s="1"/>
  <c r="H256" i="2" s="1"/>
  <c r="I256" i="2" s="1"/>
  <c r="J256" i="2" s="1"/>
  <c r="K256" i="2" s="1"/>
  <c r="F257" i="2"/>
  <c r="G257" i="2" s="1"/>
  <c r="H257" i="2" s="1"/>
  <c r="I257" i="2" s="1"/>
  <c r="J257" i="2" s="1"/>
  <c r="K257" i="2" s="1"/>
  <c r="F258" i="2"/>
  <c r="G258" i="2" s="1"/>
  <c r="H258" i="2" s="1"/>
  <c r="I258" i="2" s="1"/>
  <c r="J258" i="2" s="1"/>
  <c r="K258" i="2" s="1"/>
  <c r="F259" i="2"/>
  <c r="G259" i="2" s="1"/>
  <c r="H259" i="2" s="1"/>
  <c r="I259" i="2" s="1"/>
  <c r="J259" i="2" s="1"/>
  <c r="K259" i="2" s="1"/>
  <c r="F260" i="2"/>
  <c r="G260" i="2" s="1"/>
  <c r="H260" i="2" s="1"/>
  <c r="I260" i="2" s="1"/>
  <c r="J260" i="2" s="1"/>
  <c r="K260" i="2" s="1"/>
  <c r="F261" i="2"/>
  <c r="G261" i="2" s="1"/>
  <c r="H261" i="2" s="1"/>
  <c r="I261" i="2" s="1"/>
  <c r="J261" i="2" s="1"/>
  <c r="K261" i="2" s="1"/>
  <c r="F262" i="2"/>
  <c r="G262" i="2" s="1"/>
  <c r="H262" i="2" s="1"/>
  <c r="I262" i="2" s="1"/>
  <c r="J262" i="2" s="1"/>
  <c r="K262" i="2" s="1"/>
  <c r="F263" i="2"/>
  <c r="G263" i="2" s="1"/>
  <c r="H263" i="2" s="1"/>
  <c r="I263" i="2" s="1"/>
  <c r="J263" i="2" s="1"/>
  <c r="K263" i="2" s="1"/>
  <c r="F264" i="2"/>
  <c r="G264" i="2" s="1"/>
  <c r="H264" i="2" s="1"/>
  <c r="I264" i="2" s="1"/>
  <c r="J264" i="2" s="1"/>
  <c r="K264" i="2" s="1"/>
  <c r="F265" i="2"/>
  <c r="G265" i="2" s="1"/>
  <c r="H265" i="2" s="1"/>
  <c r="I265" i="2" s="1"/>
  <c r="J265" i="2" s="1"/>
  <c r="K265" i="2" s="1"/>
  <c r="F266" i="2"/>
  <c r="G266" i="2" s="1"/>
  <c r="H266" i="2" s="1"/>
  <c r="I266" i="2" s="1"/>
  <c r="J266" i="2" s="1"/>
  <c r="K266" i="2" s="1"/>
  <c r="F267" i="2"/>
  <c r="G267" i="2" s="1"/>
  <c r="H267" i="2" s="1"/>
  <c r="I267" i="2" s="1"/>
  <c r="J267" i="2" s="1"/>
  <c r="K267" i="2" s="1"/>
  <c r="F268" i="2"/>
  <c r="G268" i="2" s="1"/>
  <c r="H268" i="2" s="1"/>
  <c r="I268" i="2" s="1"/>
  <c r="J268" i="2" s="1"/>
  <c r="K268" i="2" s="1"/>
  <c r="F269" i="2"/>
  <c r="G269" i="2" s="1"/>
  <c r="H269" i="2" s="1"/>
  <c r="I269" i="2" s="1"/>
  <c r="J269" i="2" s="1"/>
  <c r="K269" i="2" s="1"/>
  <c r="F270" i="2"/>
  <c r="G270" i="2" s="1"/>
  <c r="H270" i="2" s="1"/>
  <c r="I270" i="2" s="1"/>
  <c r="J270" i="2" s="1"/>
  <c r="K270" i="2" s="1"/>
  <c r="F271" i="2"/>
  <c r="G271" i="2" s="1"/>
  <c r="H271" i="2" s="1"/>
  <c r="I271" i="2" s="1"/>
  <c r="J271" i="2" s="1"/>
  <c r="K271" i="2" s="1"/>
  <c r="F272" i="2"/>
  <c r="G272" i="2" s="1"/>
  <c r="H272" i="2" s="1"/>
  <c r="I272" i="2" s="1"/>
  <c r="J272" i="2" s="1"/>
  <c r="K272" i="2" s="1"/>
  <c r="F273" i="2"/>
  <c r="G273" i="2" s="1"/>
  <c r="H273" i="2" s="1"/>
  <c r="I273" i="2" s="1"/>
  <c r="J273" i="2" s="1"/>
  <c r="K273" i="2" s="1"/>
  <c r="F274" i="2"/>
  <c r="G274" i="2" s="1"/>
  <c r="H274" i="2" s="1"/>
  <c r="I274" i="2" s="1"/>
  <c r="J274" i="2" s="1"/>
  <c r="K274" i="2" s="1"/>
  <c r="F275" i="2"/>
  <c r="G275" i="2" s="1"/>
  <c r="H275" i="2" s="1"/>
  <c r="I275" i="2" s="1"/>
  <c r="J275" i="2" s="1"/>
  <c r="K275" i="2" s="1"/>
  <c r="F276" i="2"/>
  <c r="G276" i="2" s="1"/>
  <c r="H276" i="2" s="1"/>
  <c r="I276" i="2" s="1"/>
  <c r="J276" i="2" s="1"/>
  <c r="K276" i="2" s="1"/>
  <c r="F277" i="2"/>
  <c r="G277" i="2" s="1"/>
  <c r="H277" i="2" s="1"/>
  <c r="I277" i="2" s="1"/>
  <c r="J277" i="2" s="1"/>
  <c r="K277" i="2" s="1"/>
  <c r="F278" i="2"/>
  <c r="G278" i="2" s="1"/>
  <c r="H278" i="2" s="1"/>
  <c r="I278" i="2" s="1"/>
  <c r="J278" i="2" s="1"/>
  <c r="K278" i="2" s="1"/>
  <c r="F279" i="2"/>
  <c r="G279" i="2" s="1"/>
  <c r="H279" i="2" s="1"/>
  <c r="I279" i="2" s="1"/>
  <c r="J279" i="2" s="1"/>
  <c r="K279" i="2" s="1"/>
  <c r="F280" i="2"/>
  <c r="G280" i="2" s="1"/>
  <c r="H280" i="2" s="1"/>
  <c r="I280" i="2" s="1"/>
  <c r="J280" i="2" s="1"/>
  <c r="K280" i="2" s="1"/>
  <c r="F281" i="2"/>
  <c r="G281" i="2" s="1"/>
  <c r="H281" i="2" s="1"/>
  <c r="I281" i="2" s="1"/>
  <c r="J281" i="2" s="1"/>
  <c r="K281" i="2" s="1"/>
  <c r="F282" i="2"/>
  <c r="G282" i="2" s="1"/>
  <c r="H282" i="2" s="1"/>
  <c r="I282" i="2" s="1"/>
  <c r="J282" i="2" s="1"/>
  <c r="K282" i="2" s="1"/>
  <c r="F283" i="2"/>
  <c r="G283" i="2" s="1"/>
  <c r="H283" i="2" s="1"/>
  <c r="I283" i="2" s="1"/>
  <c r="J283" i="2" s="1"/>
  <c r="K283" i="2" s="1"/>
  <c r="F284" i="2"/>
  <c r="G284" i="2" s="1"/>
  <c r="H284" i="2" s="1"/>
  <c r="I284" i="2" s="1"/>
  <c r="J284" i="2" s="1"/>
  <c r="K284" i="2" s="1"/>
  <c r="F285" i="2"/>
  <c r="G285" i="2" s="1"/>
  <c r="H285" i="2" s="1"/>
  <c r="I285" i="2" s="1"/>
  <c r="J285" i="2" s="1"/>
  <c r="K285" i="2" s="1"/>
  <c r="F286" i="2"/>
  <c r="G286" i="2" s="1"/>
  <c r="H286" i="2" s="1"/>
  <c r="I286" i="2" s="1"/>
  <c r="J286" i="2" s="1"/>
  <c r="K286" i="2" s="1"/>
  <c r="F287" i="2"/>
  <c r="G287" i="2" s="1"/>
  <c r="H287" i="2" s="1"/>
  <c r="I287" i="2" s="1"/>
  <c r="J287" i="2" s="1"/>
  <c r="K287" i="2" s="1"/>
  <c r="F288" i="2"/>
  <c r="G288" i="2" s="1"/>
  <c r="H288" i="2" s="1"/>
  <c r="I288" i="2" s="1"/>
  <c r="J288" i="2" s="1"/>
  <c r="K288" i="2" s="1"/>
  <c r="F289" i="2"/>
  <c r="G289" i="2" s="1"/>
  <c r="H289" i="2" s="1"/>
  <c r="I289" i="2" s="1"/>
  <c r="J289" i="2" s="1"/>
  <c r="K289" i="2" s="1"/>
  <c r="F290" i="2"/>
  <c r="G290" i="2" s="1"/>
  <c r="H290" i="2" s="1"/>
  <c r="I290" i="2" s="1"/>
  <c r="J290" i="2" s="1"/>
  <c r="K290" i="2" s="1"/>
  <c r="F291" i="2"/>
  <c r="G291" i="2" s="1"/>
  <c r="H291" i="2" s="1"/>
  <c r="I291" i="2" s="1"/>
  <c r="J291" i="2" s="1"/>
  <c r="K291" i="2" s="1"/>
  <c r="F292" i="2"/>
  <c r="G292" i="2" s="1"/>
  <c r="H292" i="2" s="1"/>
  <c r="I292" i="2" s="1"/>
  <c r="J292" i="2" s="1"/>
  <c r="K292" i="2" s="1"/>
  <c r="F293" i="2"/>
  <c r="G293" i="2" s="1"/>
  <c r="H293" i="2" s="1"/>
  <c r="I293" i="2" s="1"/>
  <c r="J293" i="2" s="1"/>
  <c r="K293" i="2" s="1"/>
  <c r="F294" i="2"/>
  <c r="G294" i="2" s="1"/>
  <c r="H294" i="2" s="1"/>
  <c r="I294" i="2" s="1"/>
  <c r="J294" i="2" s="1"/>
  <c r="K294" i="2" s="1"/>
  <c r="F295" i="2"/>
  <c r="G295" i="2" s="1"/>
  <c r="H295" i="2" s="1"/>
  <c r="I295" i="2" s="1"/>
  <c r="J295" i="2" s="1"/>
  <c r="K295" i="2" s="1"/>
  <c r="F296" i="2"/>
  <c r="G296" i="2" s="1"/>
  <c r="H296" i="2" s="1"/>
  <c r="I296" i="2" s="1"/>
  <c r="J296" i="2" s="1"/>
  <c r="K296" i="2" s="1"/>
  <c r="F297" i="2"/>
  <c r="G297" i="2" s="1"/>
  <c r="H297" i="2" s="1"/>
  <c r="I297" i="2" s="1"/>
  <c r="J297" i="2" s="1"/>
  <c r="K297" i="2" s="1"/>
  <c r="F298" i="2"/>
  <c r="G298" i="2" s="1"/>
  <c r="H298" i="2" s="1"/>
  <c r="I298" i="2" s="1"/>
  <c r="J298" i="2" s="1"/>
  <c r="K298" i="2" s="1"/>
  <c r="F299" i="2"/>
  <c r="G299" i="2" s="1"/>
  <c r="H299" i="2" s="1"/>
  <c r="I299" i="2" s="1"/>
  <c r="J299" i="2" s="1"/>
  <c r="K299" i="2" s="1"/>
  <c r="F300" i="2"/>
  <c r="G300" i="2" s="1"/>
  <c r="H300" i="2" s="1"/>
  <c r="I300" i="2" s="1"/>
  <c r="J300" i="2" s="1"/>
  <c r="K300" i="2" s="1"/>
  <c r="F301" i="2"/>
  <c r="G301" i="2" s="1"/>
  <c r="H301" i="2" s="1"/>
  <c r="I301" i="2" s="1"/>
  <c r="J301" i="2" s="1"/>
  <c r="K301" i="2" s="1"/>
  <c r="F302" i="2"/>
  <c r="G302" i="2" s="1"/>
  <c r="H302" i="2" s="1"/>
  <c r="I302" i="2" s="1"/>
  <c r="J302" i="2" s="1"/>
  <c r="K302" i="2" s="1"/>
  <c r="F303" i="2"/>
  <c r="G303" i="2" s="1"/>
  <c r="H303" i="2" s="1"/>
  <c r="I303" i="2" s="1"/>
  <c r="J303" i="2" s="1"/>
  <c r="K303" i="2" s="1"/>
  <c r="F304" i="2"/>
  <c r="G304" i="2" s="1"/>
  <c r="H304" i="2" s="1"/>
  <c r="I304" i="2" s="1"/>
  <c r="J304" i="2" s="1"/>
  <c r="K304" i="2" s="1"/>
  <c r="F305" i="2"/>
  <c r="G305" i="2" s="1"/>
  <c r="H305" i="2" s="1"/>
  <c r="I305" i="2" s="1"/>
  <c r="J305" i="2" s="1"/>
  <c r="K305" i="2" s="1"/>
  <c r="F306" i="2"/>
  <c r="G306" i="2" s="1"/>
  <c r="H306" i="2" s="1"/>
  <c r="I306" i="2" s="1"/>
  <c r="J306" i="2" s="1"/>
  <c r="K306" i="2" s="1"/>
  <c r="F307" i="2"/>
  <c r="G307" i="2" s="1"/>
  <c r="H307" i="2" s="1"/>
  <c r="I307" i="2" s="1"/>
  <c r="J307" i="2" s="1"/>
  <c r="K307" i="2" s="1"/>
  <c r="F308" i="2"/>
  <c r="G308" i="2" s="1"/>
  <c r="H308" i="2" s="1"/>
  <c r="I308" i="2" s="1"/>
  <c r="J308" i="2" s="1"/>
  <c r="K308" i="2" s="1"/>
  <c r="F309" i="2"/>
  <c r="G309" i="2" s="1"/>
  <c r="H309" i="2" s="1"/>
  <c r="I309" i="2" s="1"/>
  <c r="J309" i="2" s="1"/>
  <c r="K309" i="2" s="1"/>
  <c r="F310" i="2"/>
  <c r="G310" i="2" s="1"/>
  <c r="H310" i="2" s="1"/>
  <c r="I310" i="2" s="1"/>
  <c r="J310" i="2" s="1"/>
  <c r="K310" i="2" s="1"/>
  <c r="F311" i="2"/>
  <c r="G311" i="2" s="1"/>
  <c r="H311" i="2" s="1"/>
  <c r="I311" i="2" s="1"/>
  <c r="J311" i="2" s="1"/>
  <c r="K311" i="2" s="1"/>
  <c r="F312" i="2"/>
  <c r="G312" i="2" s="1"/>
  <c r="H312" i="2" s="1"/>
  <c r="I312" i="2" s="1"/>
  <c r="J312" i="2" s="1"/>
  <c r="K312" i="2" s="1"/>
  <c r="F313" i="2"/>
  <c r="G313" i="2" s="1"/>
  <c r="H313" i="2" s="1"/>
  <c r="I313" i="2" s="1"/>
  <c r="J313" i="2" s="1"/>
  <c r="K313" i="2" s="1"/>
  <c r="F314" i="2"/>
  <c r="G314" i="2" s="1"/>
  <c r="H314" i="2" s="1"/>
  <c r="I314" i="2" s="1"/>
  <c r="J314" i="2" s="1"/>
  <c r="K314" i="2" s="1"/>
  <c r="F315" i="2"/>
  <c r="G315" i="2" s="1"/>
  <c r="H315" i="2" s="1"/>
  <c r="I315" i="2" s="1"/>
  <c r="J315" i="2" s="1"/>
  <c r="K315" i="2" s="1"/>
  <c r="F316" i="2"/>
  <c r="G316" i="2" s="1"/>
  <c r="H316" i="2" s="1"/>
  <c r="I316" i="2" s="1"/>
  <c r="J316" i="2" s="1"/>
  <c r="K316" i="2" s="1"/>
  <c r="F317" i="2"/>
  <c r="G317" i="2" s="1"/>
  <c r="H317" i="2" s="1"/>
  <c r="I317" i="2" s="1"/>
  <c r="J317" i="2" s="1"/>
  <c r="K317" i="2" s="1"/>
  <c r="F318" i="2"/>
  <c r="G318" i="2" s="1"/>
  <c r="H318" i="2" s="1"/>
  <c r="I318" i="2" s="1"/>
  <c r="J318" i="2" s="1"/>
  <c r="K318" i="2" s="1"/>
  <c r="F319" i="2"/>
  <c r="G319" i="2" s="1"/>
  <c r="H319" i="2" s="1"/>
  <c r="I319" i="2" s="1"/>
  <c r="J319" i="2" s="1"/>
  <c r="K319" i="2" s="1"/>
  <c r="F320" i="2"/>
  <c r="G320" i="2" s="1"/>
  <c r="H320" i="2" s="1"/>
  <c r="I320" i="2" s="1"/>
  <c r="J320" i="2" s="1"/>
  <c r="K320" i="2" s="1"/>
  <c r="F321" i="2"/>
  <c r="G321" i="2" s="1"/>
  <c r="H321" i="2" s="1"/>
  <c r="I321" i="2" s="1"/>
  <c r="J321" i="2" s="1"/>
  <c r="K321" i="2" s="1"/>
  <c r="F322" i="2"/>
  <c r="G322" i="2" s="1"/>
  <c r="H322" i="2" s="1"/>
  <c r="I322" i="2" s="1"/>
  <c r="J322" i="2" s="1"/>
  <c r="K322" i="2" s="1"/>
  <c r="F323" i="2"/>
  <c r="G323" i="2" s="1"/>
  <c r="H323" i="2" s="1"/>
  <c r="I323" i="2" s="1"/>
  <c r="J323" i="2" s="1"/>
  <c r="K323" i="2" s="1"/>
  <c r="F324" i="2"/>
  <c r="G324" i="2" s="1"/>
  <c r="H324" i="2" s="1"/>
  <c r="I324" i="2" s="1"/>
  <c r="J324" i="2" s="1"/>
  <c r="K324" i="2" s="1"/>
  <c r="F325" i="2"/>
  <c r="G325" i="2" s="1"/>
  <c r="H325" i="2" s="1"/>
  <c r="I325" i="2" s="1"/>
  <c r="J325" i="2" s="1"/>
  <c r="K325" i="2" s="1"/>
  <c r="F326" i="2"/>
  <c r="G326" i="2" s="1"/>
  <c r="H326" i="2" s="1"/>
  <c r="I326" i="2" s="1"/>
  <c r="J326" i="2" s="1"/>
  <c r="K326" i="2" s="1"/>
  <c r="F327" i="2"/>
  <c r="G327" i="2" s="1"/>
  <c r="H327" i="2" s="1"/>
  <c r="I327" i="2" s="1"/>
  <c r="J327" i="2" s="1"/>
  <c r="K327" i="2" s="1"/>
  <c r="F328" i="2"/>
  <c r="G328" i="2" s="1"/>
  <c r="H328" i="2" s="1"/>
  <c r="I328" i="2" s="1"/>
  <c r="J328" i="2" s="1"/>
  <c r="K328" i="2" s="1"/>
  <c r="F329" i="2"/>
  <c r="G329" i="2" s="1"/>
  <c r="H329" i="2" s="1"/>
  <c r="I329" i="2" s="1"/>
  <c r="J329" i="2" s="1"/>
  <c r="K329" i="2" s="1"/>
  <c r="F330" i="2"/>
  <c r="G330" i="2" s="1"/>
  <c r="H330" i="2" s="1"/>
  <c r="I330" i="2" s="1"/>
  <c r="J330" i="2" s="1"/>
  <c r="K330" i="2" s="1"/>
  <c r="F331" i="2"/>
  <c r="G331" i="2" s="1"/>
  <c r="H331" i="2" s="1"/>
  <c r="I331" i="2" s="1"/>
  <c r="J331" i="2" s="1"/>
  <c r="K331" i="2" s="1"/>
  <c r="F332" i="2"/>
  <c r="G332" i="2" s="1"/>
  <c r="H332" i="2" s="1"/>
  <c r="I332" i="2" s="1"/>
  <c r="J332" i="2" s="1"/>
  <c r="K332" i="2" s="1"/>
  <c r="F333" i="2"/>
  <c r="G333" i="2" s="1"/>
  <c r="H333" i="2" s="1"/>
  <c r="I333" i="2" s="1"/>
  <c r="J333" i="2" s="1"/>
  <c r="K333" i="2" s="1"/>
  <c r="F334" i="2"/>
  <c r="G334" i="2" s="1"/>
  <c r="H334" i="2" s="1"/>
  <c r="I334" i="2" s="1"/>
  <c r="J334" i="2" s="1"/>
  <c r="K334" i="2" s="1"/>
  <c r="F335" i="2"/>
  <c r="G335" i="2" s="1"/>
  <c r="H335" i="2" s="1"/>
  <c r="I335" i="2" s="1"/>
  <c r="J335" i="2" s="1"/>
  <c r="K335" i="2" s="1"/>
  <c r="F336" i="2"/>
  <c r="G336" i="2" s="1"/>
  <c r="H336" i="2" s="1"/>
  <c r="I336" i="2" s="1"/>
  <c r="J336" i="2" s="1"/>
  <c r="K336" i="2" s="1"/>
  <c r="F337" i="2"/>
  <c r="G337" i="2" s="1"/>
  <c r="H337" i="2" s="1"/>
  <c r="I337" i="2" s="1"/>
  <c r="J337" i="2" s="1"/>
  <c r="K337" i="2" s="1"/>
  <c r="F338" i="2"/>
  <c r="G338" i="2" s="1"/>
  <c r="H338" i="2" s="1"/>
  <c r="I338" i="2" s="1"/>
  <c r="J338" i="2" s="1"/>
  <c r="K338" i="2" s="1"/>
  <c r="F339" i="2"/>
  <c r="G339" i="2" s="1"/>
  <c r="H339" i="2" s="1"/>
  <c r="I339" i="2" s="1"/>
  <c r="J339" i="2" s="1"/>
  <c r="K339" i="2" s="1"/>
  <c r="F340" i="2"/>
  <c r="G340" i="2" s="1"/>
  <c r="H340" i="2" s="1"/>
  <c r="I340" i="2" s="1"/>
  <c r="J340" i="2" s="1"/>
  <c r="K340" i="2" s="1"/>
  <c r="F341" i="2"/>
  <c r="G341" i="2" s="1"/>
  <c r="H341" i="2" s="1"/>
  <c r="I341" i="2" s="1"/>
  <c r="J341" i="2" s="1"/>
  <c r="K341" i="2" s="1"/>
  <c r="F342" i="2"/>
  <c r="G342" i="2" s="1"/>
  <c r="H342" i="2" s="1"/>
  <c r="I342" i="2" s="1"/>
  <c r="J342" i="2" s="1"/>
  <c r="K342" i="2" s="1"/>
  <c r="F343" i="2"/>
  <c r="G343" i="2" s="1"/>
  <c r="H343" i="2" s="1"/>
  <c r="I343" i="2" s="1"/>
  <c r="J343" i="2" s="1"/>
  <c r="K343" i="2" s="1"/>
  <c r="F344" i="2"/>
  <c r="G344" i="2" s="1"/>
  <c r="H344" i="2" s="1"/>
  <c r="I344" i="2" s="1"/>
  <c r="J344" i="2" s="1"/>
  <c r="K344" i="2" s="1"/>
  <c r="F345" i="2"/>
  <c r="G345" i="2" s="1"/>
  <c r="H345" i="2" s="1"/>
  <c r="I345" i="2" s="1"/>
  <c r="J345" i="2" s="1"/>
  <c r="K345" i="2" s="1"/>
  <c r="F346" i="2"/>
  <c r="G346" i="2" s="1"/>
  <c r="H346" i="2" s="1"/>
  <c r="I346" i="2" s="1"/>
  <c r="J346" i="2" s="1"/>
  <c r="K346" i="2" s="1"/>
  <c r="F347" i="2"/>
  <c r="G347" i="2" s="1"/>
  <c r="H347" i="2" s="1"/>
  <c r="I347" i="2" s="1"/>
  <c r="J347" i="2" s="1"/>
  <c r="K347" i="2" s="1"/>
  <c r="F348" i="2"/>
  <c r="G348" i="2" s="1"/>
  <c r="H348" i="2" s="1"/>
  <c r="I348" i="2" s="1"/>
  <c r="J348" i="2" s="1"/>
  <c r="K348" i="2" s="1"/>
  <c r="F349" i="2"/>
  <c r="G349" i="2" s="1"/>
  <c r="H349" i="2" s="1"/>
  <c r="I349" i="2" s="1"/>
  <c r="J349" i="2" s="1"/>
  <c r="K349" i="2" s="1"/>
  <c r="F350" i="2"/>
  <c r="G350" i="2" s="1"/>
  <c r="H350" i="2" s="1"/>
  <c r="I350" i="2" s="1"/>
  <c r="J350" i="2" s="1"/>
  <c r="K350" i="2" s="1"/>
  <c r="F351" i="2"/>
  <c r="G351" i="2" s="1"/>
  <c r="H351" i="2" s="1"/>
  <c r="I351" i="2" s="1"/>
  <c r="J351" i="2" s="1"/>
  <c r="K351" i="2" s="1"/>
  <c r="F352" i="2"/>
  <c r="G352" i="2" s="1"/>
  <c r="H352" i="2" s="1"/>
  <c r="I352" i="2" s="1"/>
  <c r="J352" i="2" s="1"/>
  <c r="K352" i="2" s="1"/>
  <c r="F353" i="2"/>
  <c r="G353" i="2" s="1"/>
  <c r="H353" i="2" s="1"/>
  <c r="I353" i="2" s="1"/>
  <c r="J353" i="2" s="1"/>
  <c r="K353" i="2" s="1"/>
  <c r="F354" i="2"/>
  <c r="G354" i="2" s="1"/>
  <c r="H354" i="2" s="1"/>
  <c r="I354" i="2" s="1"/>
  <c r="J354" i="2" s="1"/>
  <c r="K354" i="2" s="1"/>
  <c r="F355" i="2"/>
  <c r="G355" i="2" s="1"/>
  <c r="H355" i="2" s="1"/>
  <c r="I355" i="2" s="1"/>
  <c r="J355" i="2" s="1"/>
  <c r="K355" i="2" s="1"/>
  <c r="F356" i="2"/>
  <c r="G356" i="2" s="1"/>
  <c r="H356" i="2" s="1"/>
  <c r="I356" i="2" s="1"/>
  <c r="J356" i="2" s="1"/>
  <c r="K356" i="2" s="1"/>
  <c r="F357" i="2"/>
  <c r="G357" i="2" s="1"/>
  <c r="H357" i="2" s="1"/>
  <c r="I357" i="2" s="1"/>
  <c r="J357" i="2" s="1"/>
  <c r="K357" i="2" s="1"/>
  <c r="F358" i="2"/>
  <c r="G358" i="2" s="1"/>
  <c r="H358" i="2" s="1"/>
  <c r="I358" i="2" s="1"/>
  <c r="J358" i="2" s="1"/>
  <c r="K358" i="2" s="1"/>
  <c r="F359" i="2"/>
  <c r="G359" i="2" s="1"/>
  <c r="H359" i="2" s="1"/>
  <c r="I359" i="2" s="1"/>
  <c r="J359" i="2" s="1"/>
  <c r="K359" i="2" s="1"/>
  <c r="F360" i="2"/>
  <c r="G360" i="2" s="1"/>
  <c r="H360" i="2" s="1"/>
  <c r="I360" i="2" s="1"/>
  <c r="J360" i="2" s="1"/>
  <c r="K360" i="2" s="1"/>
  <c r="F361" i="2"/>
  <c r="G361" i="2" s="1"/>
  <c r="H361" i="2" s="1"/>
  <c r="I361" i="2" s="1"/>
  <c r="J361" i="2" s="1"/>
  <c r="K361" i="2" s="1"/>
  <c r="F362" i="2"/>
  <c r="G362" i="2" s="1"/>
  <c r="H362" i="2" s="1"/>
  <c r="I362" i="2" s="1"/>
  <c r="J362" i="2" s="1"/>
  <c r="K362" i="2" s="1"/>
  <c r="F363" i="2"/>
  <c r="G363" i="2" s="1"/>
  <c r="H363" i="2" s="1"/>
  <c r="I363" i="2" s="1"/>
  <c r="J363" i="2" s="1"/>
  <c r="K363" i="2" s="1"/>
  <c r="F364" i="2"/>
  <c r="G364" i="2" s="1"/>
  <c r="H364" i="2" s="1"/>
  <c r="I364" i="2" s="1"/>
  <c r="J364" i="2" s="1"/>
  <c r="K364" i="2" s="1"/>
  <c r="F365" i="2"/>
  <c r="G365" i="2" s="1"/>
  <c r="H365" i="2" s="1"/>
  <c r="I365" i="2" s="1"/>
  <c r="J365" i="2" s="1"/>
  <c r="K365" i="2" s="1"/>
  <c r="F366" i="2"/>
  <c r="G366" i="2" s="1"/>
  <c r="H366" i="2" s="1"/>
  <c r="I366" i="2" s="1"/>
  <c r="J366" i="2" s="1"/>
  <c r="K366" i="2" s="1"/>
  <c r="F367" i="2"/>
  <c r="G367" i="2" s="1"/>
  <c r="H367" i="2" s="1"/>
  <c r="I367" i="2" s="1"/>
  <c r="J367" i="2" s="1"/>
  <c r="K367" i="2" s="1"/>
  <c r="F368" i="2"/>
  <c r="G368" i="2" s="1"/>
  <c r="H368" i="2" s="1"/>
  <c r="I368" i="2" s="1"/>
  <c r="J368" i="2" s="1"/>
  <c r="K368" i="2" s="1"/>
  <c r="F369" i="2"/>
  <c r="G369" i="2" s="1"/>
  <c r="H369" i="2" s="1"/>
  <c r="I369" i="2" s="1"/>
  <c r="J369" i="2" s="1"/>
  <c r="K369" i="2" s="1"/>
  <c r="F370" i="2"/>
  <c r="G370" i="2" s="1"/>
  <c r="H370" i="2" s="1"/>
  <c r="I370" i="2" s="1"/>
  <c r="J370" i="2" s="1"/>
  <c r="K370" i="2" s="1"/>
  <c r="F371" i="2"/>
  <c r="G371" i="2" s="1"/>
  <c r="H371" i="2" s="1"/>
  <c r="I371" i="2" s="1"/>
  <c r="J371" i="2" s="1"/>
  <c r="K371" i="2" s="1"/>
  <c r="F372" i="2"/>
  <c r="G372" i="2" s="1"/>
  <c r="H372" i="2" s="1"/>
  <c r="I372" i="2" s="1"/>
  <c r="J372" i="2" s="1"/>
  <c r="K372" i="2" s="1"/>
  <c r="F373" i="2"/>
  <c r="G373" i="2" s="1"/>
  <c r="H373" i="2" s="1"/>
  <c r="I373" i="2" s="1"/>
  <c r="J373" i="2" s="1"/>
  <c r="K373" i="2" s="1"/>
  <c r="F374" i="2"/>
  <c r="G374" i="2" s="1"/>
  <c r="H374" i="2" s="1"/>
  <c r="I374" i="2" s="1"/>
  <c r="J374" i="2" s="1"/>
  <c r="K374" i="2" s="1"/>
  <c r="F375" i="2"/>
  <c r="G375" i="2" s="1"/>
  <c r="H375" i="2" s="1"/>
  <c r="I375" i="2" s="1"/>
  <c r="J375" i="2" s="1"/>
  <c r="K375" i="2" s="1"/>
  <c r="F376" i="2"/>
  <c r="G376" i="2" s="1"/>
  <c r="H376" i="2" s="1"/>
  <c r="I376" i="2" s="1"/>
  <c r="J376" i="2" s="1"/>
  <c r="K376" i="2" s="1"/>
  <c r="F377" i="2"/>
  <c r="G377" i="2" s="1"/>
  <c r="H377" i="2" s="1"/>
  <c r="I377" i="2" s="1"/>
  <c r="J377" i="2" s="1"/>
  <c r="K377" i="2" s="1"/>
  <c r="F378" i="2"/>
  <c r="G378" i="2" s="1"/>
  <c r="H378" i="2" s="1"/>
  <c r="I378" i="2" s="1"/>
  <c r="J378" i="2" s="1"/>
  <c r="K378" i="2" s="1"/>
  <c r="F379" i="2"/>
  <c r="G379" i="2" s="1"/>
  <c r="H379" i="2" s="1"/>
  <c r="I379" i="2" s="1"/>
  <c r="J379" i="2" s="1"/>
  <c r="K379" i="2" s="1"/>
  <c r="F380" i="2"/>
  <c r="G380" i="2" s="1"/>
  <c r="H380" i="2" s="1"/>
  <c r="I380" i="2" s="1"/>
  <c r="J380" i="2" s="1"/>
  <c r="K380" i="2" s="1"/>
  <c r="F381" i="2"/>
  <c r="G381" i="2" s="1"/>
  <c r="H381" i="2" s="1"/>
  <c r="I381" i="2" s="1"/>
  <c r="J381" i="2" s="1"/>
  <c r="K381" i="2" s="1"/>
  <c r="F382" i="2"/>
  <c r="G382" i="2" s="1"/>
  <c r="H382" i="2" s="1"/>
  <c r="I382" i="2" s="1"/>
  <c r="J382" i="2" s="1"/>
  <c r="K382" i="2" s="1"/>
  <c r="F383" i="2"/>
  <c r="G383" i="2" s="1"/>
  <c r="H383" i="2" s="1"/>
  <c r="I383" i="2" s="1"/>
  <c r="J383" i="2" s="1"/>
  <c r="K383" i="2" s="1"/>
  <c r="F384" i="2"/>
  <c r="G384" i="2" s="1"/>
  <c r="H384" i="2" s="1"/>
  <c r="I384" i="2" s="1"/>
  <c r="J384" i="2" s="1"/>
  <c r="K384" i="2" s="1"/>
  <c r="F385" i="2"/>
  <c r="G385" i="2" s="1"/>
  <c r="H385" i="2" s="1"/>
  <c r="I385" i="2" s="1"/>
  <c r="J385" i="2" s="1"/>
  <c r="K385" i="2" s="1"/>
  <c r="F386" i="2"/>
  <c r="G386" i="2" s="1"/>
  <c r="H386" i="2" s="1"/>
  <c r="I386" i="2" s="1"/>
  <c r="J386" i="2" s="1"/>
  <c r="K386" i="2" s="1"/>
  <c r="F387" i="2"/>
  <c r="G387" i="2" s="1"/>
  <c r="H387" i="2" s="1"/>
  <c r="I387" i="2" s="1"/>
  <c r="J387" i="2" s="1"/>
  <c r="K387" i="2" s="1"/>
  <c r="F388" i="2"/>
  <c r="G388" i="2" s="1"/>
  <c r="H388" i="2" s="1"/>
  <c r="I388" i="2" s="1"/>
  <c r="J388" i="2" s="1"/>
  <c r="K388" i="2" s="1"/>
  <c r="F389" i="2"/>
  <c r="G389" i="2" s="1"/>
  <c r="H389" i="2" s="1"/>
  <c r="I389" i="2" s="1"/>
  <c r="J389" i="2" s="1"/>
  <c r="K389" i="2" s="1"/>
  <c r="F390" i="2"/>
  <c r="G390" i="2" s="1"/>
  <c r="H390" i="2" s="1"/>
  <c r="I390" i="2" s="1"/>
  <c r="J390" i="2" s="1"/>
  <c r="K390" i="2" s="1"/>
  <c r="F391" i="2"/>
  <c r="G391" i="2" s="1"/>
  <c r="H391" i="2" s="1"/>
  <c r="I391" i="2" s="1"/>
  <c r="J391" i="2" s="1"/>
  <c r="K391" i="2" s="1"/>
  <c r="F392" i="2"/>
  <c r="G392" i="2" s="1"/>
  <c r="H392" i="2" s="1"/>
  <c r="I392" i="2" s="1"/>
  <c r="J392" i="2" s="1"/>
  <c r="K392" i="2" s="1"/>
  <c r="F393" i="2"/>
  <c r="G393" i="2" s="1"/>
  <c r="H393" i="2" s="1"/>
  <c r="I393" i="2" s="1"/>
  <c r="J393" i="2" s="1"/>
  <c r="K393" i="2" s="1"/>
  <c r="F394" i="2"/>
  <c r="G394" i="2" s="1"/>
  <c r="H394" i="2" s="1"/>
  <c r="I394" i="2" s="1"/>
  <c r="J394" i="2" s="1"/>
  <c r="K394" i="2" s="1"/>
  <c r="F395" i="2"/>
  <c r="G395" i="2" s="1"/>
  <c r="H395" i="2" s="1"/>
  <c r="I395" i="2" s="1"/>
  <c r="J395" i="2" s="1"/>
  <c r="K395" i="2" s="1"/>
  <c r="F396" i="2"/>
  <c r="G396" i="2" s="1"/>
  <c r="H396" i="2" s="1"/>
  <c r="I396" i="2" s="1"/>
  <c r="J396" i="2" s="1"/>
  <c r="K396" i="2" s="1"/>
  <c r="F397" i="2"/>
  <c r="G397" i="2" s="1"/>
  <c r="H397" i="2" s="1"/>
  <c r="I397" i="2" s="1"/>
  <c r="J397" i="2" s="1"/>
  <c r="K397" i="2" s="1"/>
  <c r="F398" i="2"/>
  <c r="G398" i="2" s="1"/>
  <c r="H398" i="2" s="1"/>
  <c r="I398" i="2" s="1"/>
  <c r="J398" i="2" s="1"/>
  <c r="K398" i="2" s="1"/>
  <c r="F399" i="2"/>
  <c r="G399" i="2" s="1"/>
  <c r="H399" i="2" s="1"/>
  <c r="I399" i="2" s="1"/>
  <c r="J399" i="2" s="1"/>
  <c r="K399" i="2" s="1"/>
  <c r="F400" i="2"/>
  <c r="G400" i="2" s="1"/>
  <c r="H400" i="2" s="1"/>
  <c r="I400" i="2" s="1"/>
  <c r="J400" i="2" s="1"/>
  <c r="K400" i="2" s="1"/>
  <c r="F401" i="2"/>
  <c r="G401" i="2" s="1"/>
  <c r="H401" i="2" s="1"/>
  <c r="I401" i="2" s="1"/>
  <c r="J401" i="2" s="1"/>
  <c r="K401" i="2" s="1"/>
  <c r="F402" i="2"/>
  <c r="G402" i="2" s="1"/>
  <c r="H402" i="2" s="1"/>
  <c r="I402" i="2" s="1"/>
  <c r="J402" i="2" s="1"/>
  <c r="K402" i="2" s="1"/>
  <c r="F403" i="2"/>
  <c r="G403" i="2" s="1"/>
  <c r="H403" i="2" s="1"/>
  <c r="I403" i="2" s="1"/>
  <c r="J403" i="2" s="1"/>
  <c r="K403" i="2" s="1"/>
  <c r="F404" i="2"/>
  <c r="G404" i="2" s="1"/>
  <c r="H404" i="2" s="1"/>
  <c r="I404" i="2" s="1"/>
  <c r="J404" i="2" s="1"/>
  <c r="K404" i="2" s="1"/>
  <c r="F405" i="2"/>
  <c r="G405" i="2" s="1"/>
  <c r="H405" i="2" s="1"/>
  <c r="I405" i="2" s="1"/>
  <c r="J405" i="2" s="1"/>
  <c r="K405" i="2" s="1"/>
  <c r="F406" i="2"/>
  <c r="G406" i="2" s="1"/>
  <c r="H406" i="2" s="1"/>
  <c r="I406" i="2" s="1"/>
  <c r="J406" i="2" s="1"/>
  <c r="K406" i="2" s="1"/>
  <c r="F407" i="2"/>
  <c r="G407" i="2" s="1"/>
  <c r="H407" i="2" s="1"/>
  <c r="I407" i="2" s="1"/>
  <c r="J407" i="2" s="1"/>
  <c r="K407" i="2" s="1"/>
  <c r="F408" i="2"/>
  <c r="G408" i="2" s="1"/>
  <c r="H408" i="2" s="1"/>
  <c r="I408" i="2" s="1"/>
  <c r="J408" i="2" s="1"/>
  <c r="K408" i="2" s="1"/>
  <c r="F409" i="2"/>
  <c r="G409" i="2" s="1"/>
  <c r="H409" i="2" s="1"/>
  <c r="I409" i="2" s="1"/>
  <c r="J409" i="2" s="1"/>
  <c r="K409" i="2" s="1"/>
  <c r="F410" i="2"/>
  <c r="G410" i="2" s="1"/>
  <c r="H410" i="2" s="1"/>
  <c r="I410" i="2" s="1"/>
  <c r="J410" i="2" s="1"/>
  <c r="K410" i="2" s="1"/>
  <c r="F411" i="2"/>
  <c r="G411" i="2" s="1"/>
  <c r="H411" i="2" s="1"/>
  <c r="I411" i="2" s="1"/>
  <c r="J411" i="2" s="1"/>
  <c r="K411" i="2" s="1"/>
  <c r="F412" i="2"/>
  <c r="G412" i="2" s="1"/>
  <c r="H412" i="2" s="1"/>
  <c r="I412" i="2" s="1"/>
  <c r="J412" i="2" s="1"/>
  <c r="K412" i="2" s="1"/>
  <c r="F413" i="2"/>
  <c r="G413" i="2" s="1"/>
  <c r="H413" i="2" s="1"/>
  <c r="I413" i="2" s="1"/>
  <c r="J413" i="2" s="1"/>
  <c r="K413" i="2" s="1"/>
  <c r="F414" i="2"/>
  <c r="G414" i="2" s="1"/>
  <c r="H414" i="2" s="1"/>
  <c r="I414" i="2" s="1"/>
  <c r="J414" i="2" s="1"/>
  <c r="K414" i="2" s="1"/>
  <c r="F415" i="2"/>
  <c r="G415" i="2" s="1"/>
  <c r="H415" i="2" s="1"/>
  <c r="I415" i="2" s="1"/>
  <c r="J415" i="2" s="1"/>
  <c r="K415" i="2" s="1"/>
  <c r="F416" i="2"/>
  <c r="G416" i="2" s="1"/>
  <c r="H416" i="2" s="1"/>
  <c r="I416" i="2" s="1"/>
  <c r="J416" i="2" s="1"/>
  <c r="K416" i="2" s="1"/>
  <c r="F417" i="2"/>
  <c r="G417" i="2" s="1"/>
  <c r="H417" i="2" s="1"/>
  <c r="I417" i="2" s="1"/>
  <c r="J417" i="2" s="1"/>
  <c r="K417" i="2" s="1"/>
  <c r="F418" i="2"/>
  <c r="G418" i="2" s="1"/>
  <c r="H418" i="2" s="1"/>
  <c r="I418" i="2" s="1"/>
  <c r="J418" i="2" s="1"/>
  <c r="K418" i="2" s="1"/>
  <c r="F419" i="2"/>
  <c r="G419" i="2" s="1"/>
  <c r="H419" i="2" s="1"/>
  <c r="I419" i="2" s="1"/>
  <c r="J419" i="2" s="1"/>
  <c r="K419" i="2" s="1"/>
  <c r="F420" i="2"/>
  <c r="G420" i="2" s="1"/>
  <c r="H420" i="2" s="1"/>
  <c r="I420" i="2" s="1"/>
  <c r="J420" i="2" s="1"/>
  <c r="K420" i="2" s="1"/>
  <c r="F421" i="2"/>
  <c r="G421" i="2" s="1"/>
  <c r="H421" i="2" s="1"/>
  <c r="I421" i="2" s="1"/>
  <c r="J421" i="2" s="1"/>
  <c r="K421" i="2" s="1"/>
  <c r="F422" i="2"/>
  <c r="G422" i="2" s="1"/>
  <c r="H422" i="2" s="1"/>
  <c r="I422" i="2" s="1"/>
  <c r="J422" i="2" s="1"/>
  <c r="K422" i="2" s="1"/>
  <c r="F423" i="2"/>
  <c r="G423" i="2" s="1"/>
  <c r="H423" i="2" s="1"/>
  <c r="I423" i="2" s="1"/>
  <c r="J423" i="2" s="1"/>
  <c r="K423" i="2" s="1"/>
  <c r="F424" i="2"/>
  <c r="G424" i="2" s="1"/>
  <c r="H424" i="2" s="1"/>
  <c r="I424" i="2" s="1"/>
  <c r="J424" i="2" s="1"/>
  <c r="K424" i="2" s="1"/>
  <c r="F425" i="2"/>
  <c r="G425" i="2" s="1"/>
  <c r="H425" i="2" s="1"/>
  <c r="I425" i="2" s="1"/>
  <c r="J425" i="2" s="1"/>
  <c r="K425" i="2" s="1"/>
  <c r="F426" i="2"/>
  <c r="G426" i="2" s="1"/>
  <c r="H426" i="2" s="1"/>
  <c r="I426" i="2" s="1"/>
  <c r="J426" i="2" s="1"/>
  <c r="K426" i="2" s="1"/>
  <c r="F427" i="2"/>
  <c r="G427" i="2" s="1"/>
  <c r="H427" i="2" s="1"/>
  <c r="I427" i="2" s="1"/>
  <c r="J427" i="2" s="1"/>
  <c r="K427" i="2" s="1"/>
  <c r="F428" i="2"/>
  <c r="G428" i="2" s="1"/>
  <c r="H428" i="2" s="1"/>
  <c r="I428" i="2" s="1"/>
  <c r="J428" i="2" s="1"/>
  <c r="K428" i="2" s="1"/>
  <c r="F429" i="2"/>
  <c r="G429" i="2" s="1"/>
  <c r="H429" i="2" s="1"/>
  <c r="I429" i="2" s="1"/>
  <c r="J429" i="2" s="1"/>
  <c r="K429" i="2" s="1"/>
  <c r="F430" i="2"/>
  <c r="G430" i="2" s="1"/>
  <c r="H430" i="2" s="1"/>
  <c r="I430" i="2" s="1"/>
  <c r="J430" i="2" s="1"/>
  <c r="K430" i="2" s="1"/>
  <c r="F431" i="2"/>
  <c r="G431" i="2" s="1"/>
  <c r="H431" i="2" s="1"/>
  <c r="I431" i="2" s="1"/>
  <c r="J431" i="2" s="1"/>
  <c r="K431" i="2" s="1"/>
  <c r="F432" i="2"/>
  <c r="G432" i="2" s="1"/>
  <c r="H432" i="2" s="1"/>
  <c r="I432" i="2" s="1"/>
  <c r="J432" i="2" s="1"/>
  <c r="K432" i="2" s="1"/>
  <c r="F433" i="2"/>
  <c r="G433" i="2" s="1"/>
  <c r="H433" i="2" s="1"/>
  <c r="I433" i="2" s="1"/>
  <c r="J433" i="2" s="1"/>
  <c r="K433" i="2" s="1"/>
  <c r="F434" i="2"/>
  <c r="G434" i="2" s="1"/>
  <c r="H434" i="2" s="1"/>
  <c r="I434" i="2" s="1"/>
  <c r="J434" i="2" s="1"/>
  <c r="K434" i="2" s="1"/>
  <c r="F435" i="2"/>
  <c r="G435" i="2" s="1"/>
  <c r="H435" i="2" s="1"/>
  <c r="I435" i="2" s="1"/>
  <c r="J435" i="2" s="1"/>
  <c r="K435" i="2" s="1"/>
  <c r="F436" i="2"/>
  <c r="G436" i="2" s="1"/>
  <c r="H436" i="2" s="1"/>
  <c r="I436" i="2" s="1"/>
  <c r="J436" i="2" s="1"/>
  <c r="K436" i="2" s="1"/>
  <c r="F437" i="2"/>
  <c r="G437" i="2" s="1"/>
  <c r="H437" i="2" s="1"/>
  <c r="I437" i="2" s="1"/>
  <c r="J437" i="2" s="1"/>
  <c r="K437" i="2" s="1"/>
  <c r="F438" i="2"/>
  <c r="G438" i="2" s="1"/>
  <c r="H438" i="2" s="1"/>
  <c r="I438" i="2" s="1"/>
  <c r="J438" i="2" s="1"/>
  <c r="K438" i="2" s="1"/>
  <c r="F439" i="2"/>
  <c r="G439" i="2" s="1"/>
  <c r="H439" i="2" s="1"/>
  <c r="I439" i="2" s="1"/>
  <c r="J439" i="2" s="1"/>
  <c r="K439" i="2" s="1"/>
  <c r="F440" i="2"/>
  <c r="G440" i="2" s="1"/>
  <c r="H440" i="2" s="1"/>
  <c r="I440" i="2" s="1"/>
  <c r="J440" i="2" s="1"/>
  <c r="K440" i="2" s="1"/>
  <c r="F441" i="2"/>
  <c r="G441" i="2" s="1"/>
  <c r="H441" i="2" s="1"/>
  <c r="I441" i="2" s="1"/>
  <c r="J441" i="2" s="1"/>
  <c r="K441" i="2" s="1"/>
  <c r="F442" i="2"/>
  <c r="G442" i="2" s="1"/>
  <c r="H442" i="2" s="1"/>
  <c r="I442" i="2" s="1"/>
  <c r="J442" i="2" s="1"/>
  <c r="K442" i="2" s="1"/>
  <c r="F443" i="2"/>
  <c r="G443" i="2" s="1"/>
  <c r="H443" i="2" s="1"/>
  <c r="I443" i="2" s="1"/>
  <c r="J443" i="2" s="1"/>
  <c r="K443" i="2" s="1"/>
  <c r="F444" i="2"/>
  <c r="G444" i="2" s="1"/>
  <c r="H444" i="2" s="1"/>
  <c r="I444" i="2" s="1"/>
  <c r="J444" i="2" s="1"/>
  <c r="K444" i="2" s="1"/>
  <c r="F445" i="2"/>
  <c r="G445" i="2" s="1"/>
  <c r="H445" i="2" s="1"/>
  <c r="I445" i="2" s="1"/>
  <c r="J445" i="2" s="1"/>
  <c r="K445" i="2" s="1"/>
  <c r="F446" i="2"/>
  <c r="G446" i="2" s="1"/>
  <c r="H446" i="2" s="1"/>
  <c r="I446" i="2" s="1"/>
  <c r="J446" i="2" s="1"/>
  <c r="K446" i="2" s="1"/>
  <c r="F447" i="2"/>
  <c r="G447" i="2" s="1"/>
  <c r="H447" i="2" s="1"/>
  <c r="I447" i="2" s="1"/>
  <c r="J447" i="2" s="1"/>
  <c r="K447" i="2" s="1"/>
  <c r="F448" i="2"/>
  <c r="G448" i="2" s="1"/>
  <c r="H448" i="2" s="1"/>
  <c r="I448" i="2" s="1"/>
  <c r="J448" i="2" s="1"/>
  <c r="K448" i="2" s="1"/>
  <c r="F449" i="2"/>
  <c r="G449" i="2" s="1"/>
  <c r="H449" i="2" s="1"/>
  <c r="I449" i="2" s="1"/>
  <c r="J449" i="2" s="1"/>
  <c r="K449" i="2" s="1"/>
  <c r="F450" i="2"/>
  <c r="G450" i="2" s="1"/>
  <c r="H450" i="2" s="1"/>
  <c r="I450" i="2" s="1"/>
  <c r="J450" i="2" s="1"/>
  <c r="K450" i="2" s="1"/>
  <c r="F451" i="2"/>
  <c r="G451" i="2" s="1"/>
  <c r="H451" i="2" s="1"/>
  <c r="I451" i="2" s="1"/>
  <c r="J451" i="2" s="1"/>
  <c r="K451" i="2" s="1"/>
  <c r="F452" i="2"/>
  <c r="G452" i="2" s="1"/>
  <c r="H452" i="2" s="1"/>
  <c r="I452" i="2" s="1"/>
  <c r="J452" i="2" s="1"/>
  <c r="K452" i="2" s="1"/>
  <c r="F453" i="2"/>
  <c r="G453" i="2" s="1"/>
  <c r="H453" i="2" s="1"/>
  <c r="I453" i="2" s="1"/>
  <c r="J453" i="2" s="1"/>
  <c r="K453" i="2" s="1"/>
  <c r="F454" i="2"/>
  <c r="G454" i="2" s="1"/>
  <c r="H454" i="2" s="1"/>
  <c r="I454" i="2" s="1"/>
  <c r="J454" i="2" s="1"/>
  <c r="K454" i="2" s="1"/>
  <c r="F455" i="2"/>
  <c r="G455" i="2" s="1"/>
  <c r="H455" i="2" s="1"/>
  <c r="I455" i="2" s="1"/>
  <c r="J455" i="2" s="1"/>
  <c r="K455" i="2" s="1"/>
  <c r="F456" i="2"/>
  <c r="G456" i="2" s="1"/>
  <c r="H456" i="2" s="1"/>
  <c r="I456" i="2" s="1"/>
  <c r="J456" i="2" s="1"/>
  <c r="K456" i="2" s="1"/>
  <c r="F457" i="2"/>
  <c r="G457" i="2" s="1"/>
  <c r="H457" i="2" s="1"/>
  <c r="I457" i="2" s="1"/>
  <c r="J457" i="2" s="1"/>
  <c r="K457" i="2" s="1"/>
  <c r="F458" i="2"/>
  <c r="G458" i="2" s="1"/>
  <c r="H458" i="2" s="1"/>
  <c r="I458" i="2" s="1"/>
  <c r="J458" i="2" s="1"/>
  <c r="K458" i="2" s="1"/>
  <c r="F459" i="2"/>
  <c r="G459" i="2" s="1"/>
  <c r="H459" i="2" s="1"/>
  <c r="I459" i="2" s="1"/>
  <c r="J459" i="2" s="1"/>
  <c r="K459" i="2" s="1"/>
  <c r="F460" i="2"/>
  <c r="G460" i="2" s="1"/>
  <c r="H460" i="2" s="1"/>
  <c r="I460" i="2" s="1"/>
  <c r="J460" i="2" s="1"/>
  <c r="K460" i="2" s="1"/>
  <c r="F461" i="2"/>
  <c r="G461" i="2" s="1"/>
  <c r="H461" i="2" s="1"/>
  <c r="I461" i="2" s="1"/>
  <c r="J461" i="2" s="1"/>
  <c r="K461" i="2" s="1"/>
  <c r="F462" i="2"/>
  <c r="G462" i="2" s="1"/>
  <c r="H462" i="2" s="1"/>
  <c r="I462" i="2" s="1"/>
  <c r="J462" i="2" s="1"/>
  <c r="K462" i="2" s="1"/>
  <c r="F463" i="2"/>
  <c r="G463" i="2" s="1"/>
  <c r="H463" i="2" s="1"/>
  <c r="I463" i="2" s="1"/>
  <c r="J463" i="2" s="1"/>
  <c r="K463" i="2" s="1"/>
  <c r="F464" i="2"/>
  <c r="G464" i="2" s="1"/>
  <c r="H464" i="2" s="1"/>
  <c r="I464" i="2" s="1"/>
  <c r="J464" i="2" s="1"/>
  <c r="K464" i="2" s="1"/>
  <c r="F465" i="2"/>
  <c r="G465" i="2" s="1"/>
  <c r="H465" i="2" s="1"/>
  <c r="I465" i="2" s="1"/>
  <c r="J465" i="2" s="1"/>
  <c r="K465" i="2" s="1"/>
  <c r="F466" i="2"/>
  <c r="G466" i="2" s="1"/>
  <c r="H466" i="2" s="1"/>
  <c r="I466" i="2" s="1"/>
  <c r="J466" i="2" s="1"/>
  <c r="K466" i="2" s="1"/>
  <c r="F467" i="2"/>
  <c r="G467" i="2" s="1"/>
  <c r="H467" i="2" s="1"/>
  <c r="I467" i="2" s="1"/>
  <c r="J467" i="2" s="1"/>
  <c r="K467" i="2" s="1"/>
  <c r="F468" i="2"/>
  <c r="G468" i="2" s="1"/>
  <c r="H468" i="2" s="1"/>
  <c r="I468" i="2" s="1"/>
  <c r="J468" i="2" s="1"/>
  <c r="K468" i="2" s="1"/>
  <c r="F469" i="2"/>
  <c r="G469" i="2" s="1"/>
  <c r="H469" i="2" s="1"/>
  <c r="I469" i="2" s="1"/>
  <c r="J469" i="2" s="1"/>
  <c r="K469" i="2" s="1"/>
  <c r="F470" i="2"/>
  <c r="G470" i="2" s="1"/>
  <c r="H470" i="2" s="1"/>
  <c r="I470" i="2" s="1"/>
  <c r="J470" i="2" s="1"/>
  <c r="K470" i="2" s="1"/>
  <c r="F471" i="2"/>
  <c r="G471" i="2" s="1"/>
  <c r="H471" i="2" s="1"/>
  <c r="I471" i="2" s="1"/>
  <c r="J471" i="2" s="1"/>
  <c r="K471" i="2" s="1"/>
  <c r="F472" i="2"/>
  <c r="G472" i="2" s="1"/>
  <c r="H472" i="2" s="1"/>
  <c r="I472" i="2" s="1"/>
  <c r="J472" i="2" s="1"/>
  <c r="K472" i="2" s="1"/>
  <c r="F473" i="2"/>
  <c r="G473" i="2" s="1"/>
  <c r="H473" i="2" s="1"/>
  <c r="I473" i="2" s="1"/>
  <c r="J473" i="2" s="1"/>
  <c r="K473" i="2" s="1"/>
  <c r="F474" i="2"/>
  <c r="G474" i="2" s="1"/>
  <c r="H474" i="2" s="1"/>
  <c r="I474" i="2" s="1"/>
  <c r="J474" i="2" s="1"/>
  <c r="K474" i="2" s="1"/>
  <c r="F475" i="2"/>
  <c r="G475" i="2" s="1"/>
  <c r="H475" i="2" s="1"/>
  <c r="I475" i="2" s="1"/>
  <c r="J475" i="2" s="1"/>
  <c r="K475" i="2" s="1"/>
  <c r="F476" i="2"/>
  <c r="G476" i="2" s="1"/>
  <c r="H476" i="2" s="1"/>
  <c r="I476" i="2" s="1"/>
  <c r="J476" i="2" s="1"/>
  <c r="K476" i="2" s="1"/>
  <c r="F477" i="2"/>
  <c r="G477" i="2" s="1"/>
  <c r="H477" i="2" s="1"/>
  <c r="I477" i="2" s="1"/>
  <c r="J477" i="2" s="1"/>
  <c r="K477" i="2" s="1"/>
  <c r="F478" i="2"/>
  <c r="G478" i="2" s="1"/>
  <c r="H478" i="2" s="1"/>
  <c r="I478" i="2" s="1"/>
  <c r="J478" i="2" s="1"/>
  <c r="K478" i="2" s="1"/>
  <c r="F479" i="2"/>
  <c r="G479" i="2" s="1"/>
  <c r="H479" i="2" s="1"/>
  <c r="I479" i="2" s="1"/>
  <c r="J479" i="2" s="1"/>
  <c r="K479" i="2" s="1"/>
  <c r="F480" i="2"/>
  <c r="G480" i="2" s="1"/>
  <c r="H480" i="2" s="1"/>
  <c r="I480" i="2" s="1"/>
  <c r="J480" i="2" s="1"/>
  <c r="K480" i="2" s="1"/>
  <c r="F481" i="2"/>
  <c r="G481" i="2" s="1"/>
  <c r="H481" i="2" s="1"/>
  <c r="I481" i="2" s="1"/>
  <c r="J481" i="2" s="1"/>
  <c r="K481" i="2" s="1"/>
  <c r="F482" i="2"/>
  <c r="G482" i="2" s="1"/>
  <c r="H482" i="2" s="1"/>
  <c r="I482" i="2" s="1"/>
  <c r="J482" i="2" s="1"/>
  <c r="K482" i="2" s="1"/>
  <c r="F483" i="2"/>
  <c r="G483" i="2" s="1"/>
  <c r="H483" i="2" s="1"/>
  <c r="I483" i="2" s="1"/>
  <c r="J483" i="2" s="1"/>
  <c r="K483" i="2" s="1"/>
  <c r="F484" i="2"/>
  <c r="G484" i="2" s="1"/>
  <c r="H484" i="2" s="1"/>
  <c r="I484" i="2" s="1"/>
  <c r="J484" i="2" s="1"/>
  <c r="K484" i="2" s="1"/>
  <c r="F485" i="2"/>
  <c r="G485" i="2" s="1"/>
  <c r="H485" i="2" s="1"/>
  <c r="I485" i="2" s="1"/>
  <c r="J485" i="2" s="1"/>
  <c r="K485" i="2" s="1"/>
  <c r="F486" i="2"/>
  <c r="G486" i="2" s="1"/>
  <c r="H486" i="2" s="1"/>
  <c r="I486" i="2" s="1"/>
  <c r="J486" i="2" s="1"/>
  <c r="K486" i="2" s="1"/>
  <c r="F487" i="2"/>
  <c r="G487" i="2" s="1"/>
  <c r="H487" i="2" s="1"/>
  <c r="I487" i="2" s="1"/>
  <c r="J487" i="2" s="1"/>
  <c r="K487" i="2" s="1"/>
  <c r="F488" i="2"/>
  <c r="G488" i="2" s="1"/>
  <c r="H488" i="2" s="1"/>
  <c r="I488" i="2" s="1"/>
  <c r="J488" i="2" s="1"/>
  <c r="K488" i="2" s="1"/>
  <c r="F489" i="2"/>
  <c r="G489" i="2" s="1"/>
  <c r="H489" i="2" s="1"/>
  <c r="I489" i="2" s="1"/>
  <c r="J489" i="2" s="1"/>
  <c r="K489" i="2" s="1"/>
  <c r="F490" i="2"/>
  <c r="G490" i="2" s="1"/>
  <c r="H490" i="2" s="1"/>
  <c r="I490" i="2" s="1"/>
  <c r="J490" i="2" s="1"/>
  <c r="K490" i="2" s="1"/>
  <c r="F491" i="2"/>
  <c r="G491" i="2" s="1"/>
  <c r="H491" i="2" s="1"/>
  <c r="I491" i="2" s="1"/>
  <c r="J491" i="2" s="1"/>
  <c r="K491" i="2" s="1"/>
  <c r="F492" i="2"/>
  <c r="G492" i="2" s="1"/>
  <c r="H492" i="2" s="1"/>
  <c r="I492" i="2" s="1"/>
  <c r="J492" i="2" s="1"/>
  <c r="K492" i="2" s="1"/>
  <c r="F493" i="2"/>
  <c r="G493" i="2" s="1"/>
  <c r="H493" i="2" s="1"/>
  <c r="I493" i="2" s="1"/>
  <c r="J493" i="2" s="1"/>
  <c r="K493" i="2" s="1"/>
  <c r="F494" i="2"/>
  <c r="G494" i="2" s="1"/>
  <c r="H494" i="2" s="1"/>
  <c r="I494" i="2" s="1"/>
  <c r="J494" i="2" s="1"/>
  <c r="K494" i="2" s="1"/>
  <c r="F495" i="2"/>
  <c r="G495" i="2" s="1"/>
  <c r="H495" i="2" s="1"/>
  <c r="I495" i="2" s="1"/>
  <c r="J495" i="2" s="1"/>
  <c r="K495" i="2" s="1"/>
  <c r="F496" i="2"/>
  <c r="G496" i="2" s="1"/>
  <c r="H496" i="2" s="1"/>
  <c r="I496" i="2" s="1"/>
  <c r="J496" i="2" s="1"/>
  <c r="K496" i="2" s="1"/>
  <c r="F497" i="2"/>
  <c r="G497" i="2" s="1"/>
  <c r="H497" i="2" s="1"/>
  <c r="I497" i="2" s="1"/>
  <c r="J497" i="2" s="1"/>
  <c r="K497" i="2" s="1"/>
  <c r="F498" i="2"/>
  <c r="G498" i="2" s="1"/>
  <c r="H498" i="2" s="1"/>
  <c r="I498" i="2" s="1"/>
  <c r="J498" i="2" s="1"/>
  <c r="K498" i="2" s="1"/>
  <c r="F499" i="2"/>
  <c r="G499" i="2" s="1"/>
  <c r="H499" i="2" s="1"/>
  <c r="I499" i="2" s="1"/>
  <c r="J499" i="2" s="1"/>
  <c r="K499" i="2" s="1"/>
  <c r="F500" i="2"/>
  <c r="G500" i="2" s="1"/>
  <c r="H500" i="2" s="1"/>
  <c r="I500" i="2" s="1"/>
  <c r="J500" i="2" s="1"/>
  <c r="K500" i="2" s="1"/>
  <c r="F501" i="2"/>
  <c r="G501" i="2" s="1"/>
  <c r="H501" i="2" s="1"/>
  <c r="I501" i="2" s="1"/>
  <c r="J501" i="2" s="1"/>
  <c r="K501" i="2" s="1"/>
  <c r="F502" i="2"/>
  <c r="G502" i="2" s="1"/>
  <c r="H502" i="2" s="1"/>
  <c r="I502" i="2" s="1"/>
  <c r="J502" i="2" s="1"/>
  <c r="K502" i="2" s="1"/>
  <c r="F503" i="2"/>
  <c r="G503" i="2" s="1"/>
  <c r="H503" i="2" s="1"/>
  <c r="I503" i="2" s="1"/>
  <c r="J503" i="2" s="1"/>
  <c r="K503" i="2" s="1"/>
  <c r="F504" i="2"/>
  <c r="G504" i="2" s="1"/>
  <c r="H504" i="2" s="1"/>
  <c r="I504" i="2" s="1"/>
  <c r="J504" i="2" s="1"/>
  <c r="K504" i="2" s="1"/>
  <c r="F505" i="2"/>
  <c r="G505" i="2" s="1"/>
  <c r="H505" i="2" s="1"/>
  <c r="I505" i="2" s="1"/>
  <c r="J505" i="2" s="1"/>
  <c r="K505" i="2" s="1"/>
  <c r="F506" i="2"/>
  <c r="G506" i="2" s="1"/>
  <c r="H506" i="2" s="1"/>
  <c r="I506" i="2" s="1"/>
  <c r="J506" i="2" s="1"/>
  <c r="K506" i="2" s="1"/>
  <c r="F507" i="2"/>
  <c r="G507" i="2" s="1"/>
  <c r="H507" i="2" s="1"/>
  <c r="I507" i="2" s="1"/>
  <c r="J507" i="2" s="1"/>
  <c r="K507" i="2" s="1"/>
  <c r="F508" i="2"/>
  <c r="G508" i="2" s="1"/>
  <c r="H508" i="2" s="1"/>
  <c r="I508" i="2" s="1"/>
  <c r="J508" i="2" s="1"/>
  <c r="K508" i="2" s="1"/>
  <c r="F509" i="2"/>
  <c r="G509" i="2" s="1"/>
  <c r="H509" i="2" s="1"/>
  <c r="I509" i="2" s="1"/>
  <c r="J509" i="2" s="1"/>
  <c r="K509" i="2" s="1"/>
  <c r="F510" i="2"/>
  <c r="G510" i="2" s="1"/>
  <c r="H510" i="2" s="1"/>
  <c r="I510" i="2" s="1"/>
  <c r="J510" i="2" s="1"/>
  <c r="K510" i="2" s="1"/>
  <c r="F511" i="2"/>
  <c r="G511" i="2" s="1"/>
  <c r="H511" i="2" s="1"/>
  <c r="I511" i="2" s="1"/>
  <c r="J511" i="2" s="1"/>
  <c r="K511" i="2" s="1"/>
  <c r="F512" i="2"/>
  <c r="G512" i="2" s="1"/>
  <c r="H512" i="2" s="1"/>
  <c r="I512" i="2" s="1"/>
  <c r="J512" i="2" s="1"/>
  <c r="K512" i="2" s="1"/>
  <c r="F513" i="2"/>
  <c r="G513" i="2" s="1"/>
  <c r="H513" i="2" s="1"/>
  <c r="I513" i="2" s="1"/>
  <c r="J513" i="2" s="1"/>
  <c r="K513" i="2" s="1"/>
  <c r="F514" i="2"/>
  <c r="G514" i="2" s="1"/>
  <c r="H514" i="2" s="1"/>
  <c r="I514" i="2" s="1"/>
  <c r="J514" i="2" s="1"/>
  <c r="K514" i="2" s="1"/>
  <c r="F515" i="2"/>
  <c r="G515" i="2" s="1"/>
  <c r="H515" i="2" s="1"/>
  <c r="I515" i="2" s="1"/>
  <c r="J515" i="2" s="1"/>
  <c r="K515" i="2" s="1"/>
  <c r="F516" i="2"/>
  <c r="G516" i="2" s="1"/>
  <c r="H516" i="2" s="1"/>
  <c r="I516" i="2" s="1"/>
  <c r="J516" i="2" s="1"/>
  <c r="K516" i="2" s="1"/>
  <c r="F517" i="2"/>
  <c r="G517" i="2" s="1"/>
  <c r="H517" i="2" s="1"/>
  <c r="I517" i="2" s="1"/>
  <c r="J517" i="2" s="1"/>
  <c r="K517" i="2" s="1"/>
  <c r="F518" i="2"/>
  <c r="G518" i="2" s="1"/>
  <c r="H518" i="2" s="1"/>
  <c r="I518" i="2" s="1"/>
  <c r="J518" i="2" s="1"/>
  <c r="K518" i="2" s="1"/>
  <c r="F519" i="2"/>
  <c r="G519" i="2" s="1"/>
  <c r="H519" i="2" s="1"/>
  <c r="I519" i="2" s="1"/>
  <c r="J519" i="2" s="1"/>
  <c r="K519" i="2" s="1"/>
  <c r="F520" i="2"/>
  <c r="G520" i="2" s="1"/>
  <c r="H520" i="2" s="1"/>
  <c r="I520" i="2" s="1"/>
  <c r="J520" i="2" s="1"/>
  <c r="K520" i="2" s="1"/>
  <c r="F521" i="2"/>
  <c r="G521" i="2" s="1"/>
  <c r="H521" i="2" s="1"/>
  <c r="I521" i="2" s="1"/>
  <c r="J521" i="2" s="1"/>
  <c r="K521" i="2" s="1"/>
  <c r="F522" i="2"/>
  <c r="G522" i="2" s="1"/>
  <c r="H522" i="2" s="1"/>
  <c r="I522" i="2" s="1"/>
  <c r="J522" i="2" s="1"/>
  <c r="K522" i="2" s="1"/>
  <c r="F523" i="2"/>
  <c r="G523" i="2" s="1"/>
  <c r="H523" i="2" s="1"/>
  <c r="I523" i="2" s="1"/>
  <c r="J523" i="2" s="1"/>
  <c r="K523" i="2" s="1"/>
  <c r="F524" i="2"/>
  <c r="G524" i="2" s="1"/>
  <c r="H524" i="2" s="1"/>
  <c r="I524" i="2" s="1"/>
  <c r="J524" i="2" s="1"/>
  <c r="K524" i="2" s="1"/>
  <c r="F525" i="2"/>
  <c r="G525" i="2" s="1"/>
  <c r="H525" i="2" s="1"/>
  <c r="I525" i="2" s="1"/>
  <c r="J525" i="2" s="1"/>
  <c r="K525" i="2" s="1"/>
  <c r="F526" i="2"/>
  <c r="G526" i="2" s="1"/>
  <c r="H526" i="2" s="1"/>
  <c r="I526" i="2" s="1"/>
  <c r="J526" i="2" s="1"/>
  <c r="K526" i="2" s="1"/>
  <c r="F527" i="2"/>
  <c r="G527" i="2" s="1"/>
  <c r="H527" i="2" s="1"/>
  <c r="I527" i="2" s="1"/>
  <c r="J527" i="2" s="1"/>
  <c r="K527" i="2" s="1"/>
  <c r="F528" i="2"/>
  <c r="G528" i="2" s="1"/>
  <c r="H528" i="2" s="1"/>
  <c r="I528" i="2" s="1"/>
  <c r="J528" i="2" s="1"/>
  <c r="K528" i="2" s="1"/>
  <c r="F529" i="2"/>
  <c r="G529" i="2" s="1"/>
  <c r="H529" i="2" s="1"/>
  <c r="I529" i="2" s="1"/>
  <c r="J529" i="2" s="1"/>
  <c r="K529" i="2" s="1"/>
  <c r="F530" i="2"/>
  <c r="G530" i="2" s="1"/>
  <c r="H530" i="2" s="1"/>
  <c r="I530" i="2" s="1"/>
  <c r="J530" i="2" s="1"/>
  <c r="K530" i="2" s="1"/>
  <c r="F531" i="2"/>
  <c r="G531" i="2" s="1"/>
  <c r="H531" i="2" s="1"/>
  <c r="I531" i="2" s="1"/>
  <c r="J531" i="2" s="1"/>
  <c r="K531" i="2" s="1"/>
  <c r="F532" i="2"/>
  <c r="G532" i="2" s="1"/>
  <c r="H532" i="2" s="1"/>
  <c r="I532" i="2" s="1"/>
  <c r="J532" i="2" s="1"/>
  <c r="K532" i="2" s="1"/>
  <c r="F533" i="2"/>
  <c r="G533" i="2" s="1"/>
  <c r="H533" i="2" s="1"/>
  <c r="I533" i="2" s="1"/>
  <c r="J533" i="2" s="1"/>
  <c r="K533" i="2" s="1"/>
  <c r="F534" i="2"/>
  <c r="G534" i="2" s="1"/>
  <c r="H534" i="2" s="1"/>
  <c r="I534" i="2" s="1"/>
  <c r="J534" i="2" s="1"/>
  <c r="K534" i="2" s="1"/>
  <c r="F535" i="2"/>
  <c r="G535" i="2" s="1"/>
  <c r="H535" i="2" s="1"/>
  <c r="I535" i="2" s="1"/>
  <c r="J535" i="2" s="1"/>
  <c r="K535" i="2" s="1"/>
  <c r="F536" i="2"/>
  <c r="G536" i="2" s="1"/>
  <c r="H536" i="2" s="1"/>
  <c r="I536" i="2" s="1"/>
  <c r="J536" i="2" s="1"/>
  <c r="K536" i="2" s="1"/>
  <c r="F537" i="2"/>
  <c r="G537" i="2" s="1"/>
  <c r="H537" i="2" s="1"/>
  <c r="I537" i="2" s="1"/>
  <c r="J537" i="2" s="1"/>
  <c r="K537" i="2" s="1"/>
  <c r="F538" i="2"/>
  <c r="G538" i="2" s="1"/>
  <c r="H538" i="2" s="1"/>
  <c r="I538" i="2" s="1"/>
  <c r="J538" i="2" s="1"/>
  <c r="K538" i="2" s="1"/>
  <c r="F539" i="2"/>
  <c r="G539" i="2" s="1"/>
  <c r="H539" i="2" s="1"/>
  <c r="I539" i="2" s="1"/>
  <c r="J539" i="2" s="1"/>
  <c r="K539" i="2" s="1"/>
  <c r="F540" i="2"/>
  <c r="G540" i="2" s="1"/>
  <c r="H540" i="2" s="1"/>
  <c r="I540" i="2" s="1"/>
  <c r="J540" i="2" s="1"/>
  <c r="K540" i="2" s="1"/>
  <c r="F541" i="2"/>
  <c r="G541" i="2" s="1"/>
  <c r="H541" i="2" s="1"/>
  <c r="I541" i="2" s="1"/>
  <c r="J541" i="2" s="1"/>
  <c r="K541" i="2" s="1"/>
  <c r="F542" i="2"/>
  <c r="G542" i="2" s="1"/>
  <c r="H542" i="2" s="1"/>
  <c r="I542" i="2" s="1"/>
  <c r="J542" i="2" s="1"/>
  <c r="K542" i="2" s="1"/>
  <c r="F543" i="2"/>
  <c r="G543" i="2" s="1"/>
  <c r="H543" i="2" s="1"/>
  <c r="I543" i="2" s="1"/>
  <c r="J543" i="2" s="1"/>
  <c r="K543" i="2" s="1"/>
  <c r="F544" i="2"/>
  <c r="G544" i="2" s="1"/>
  <c r="H544" i="2" s="1"/>
  <c r="I544" i="2" s="1"/>
  <c r="J544" i="2" s="1"/>
  <c r="K544" i="2" s="1"/>
  <c r="F545" i="2"/>
  <c r="G545" i="2" s="1"/>
  <c r="H545" i="2" s="1"/>
  <c r="I545" i="2" s="1"/>
  <c r="J545" i="2" s="1"/>
  <c r="K545" i="2" s="1"/>
  <c r="F546" i="2"/>
  <c r="G546" i="2" s="1"/>
  <c r="H546" i="2" s="1"/>
  <c r="I546" i="2" s="1"/>
  <c r="J546" i="2" s="1"/>
  <c r="K546" i="2" s="1"/>
  <c r="F547" i="2"/>
  <c r="G547" i="2" s="1"/>
  <c r="H547" i="2" s="1"/>
  <c r="I547" i="2" s="1"/>
  <c r="J547" i="2" s="1"/>
  <c r="K547" i="2" s="1"/>
  <c r="F548" i="2"/>
  <c r="G548" i="2" s="1"/>
  <c r="H548" i="2" s="1"/>
  <c r="I548" i="2" s="1"/>
  <c r="J548" i="2" s="1"/>
  <c r="K548" i="2" s="1"/>
  <c r="F549" i="2"/>
  <c r="G549" i="2" s="1"/>
  <c r="H549" i="2" s="1"/>
  <c r="I549" i="2" s="1"/>
  <c r="J549" i="2" s="1"/>
  <c r="K549" i="2" s="1"/>
  <c r="F550" i="2"/>
  <c r="G550" i="2" s="1"/>
  <c r="H550" i="2" s="1"/>
  <c r="I550" i="2" s="1"/>
  <c r="J550" i="2" s="1"/>
  <c r="K550" i="2" s="1"/>
  <c r="F551" i="2"/>
  <c r="G551" i="2" s="1"/>
  <c r="H551" i="2" s="1"/>
  <c r="I551" i="2" s="1"/>
  <c r="J551" i="2" s="1"/>
  <c r="K551" i="2" s="1"/>
  <c r="F552" i="2"/>
  <c r="G552" i="2" s="1"/>
  <c r="H552" i="2" s="1"/>
  <c r="I552" i="2" s="1"/>
  <c r="J552" i="2" s="1"/>
  <c r="K552" i="2" s="1"/>
  <c r="F553" i="2"/>
  <c r="G553" i="2" s="1"/>
  <c r="H553" i="2" s="1"/>
  <c r="I553" i="2" s="1"/>
  <c r="J553" i="2" s="1"/>
  <c r="K553" i="2" s="1"/>
  <c r="F554" i="2"/>
  <c r="G554" i="2" s="1"/>
  <c r="H554" i="2" s="1"/>
  <c r="I554" i="2" s="1"/>
  <c r="J554" i="2" s="1"/>
  <c r="K554" i="2" s="1"/>
  <c r="F555" i="2"/>
  <c r="G555" i="2" s="1"/>
  <c r="H555" i="2" s="1"/>
  <c r="I555" i="2" s="1"/>
  <c r="J555" i="2" s="1"/>
  <c r="K555" i="2" s="1"/>
  <c r="F556" i="2"/>
  <c r="G556" i="2" s="1"/>
  <c r="H556" i="2" s="1"/>
  <c r="I556" i="2" s="1"/>
  <c r="J556" i="2" s="1"/>
  <c r="K556" i="2" s="1"/>
  <c r="F557" i="2"/>
  <c r="G557" i="2" s="1"/>
  <c r="H557" i="2" s="1"/>
  <c r="I557" i="2" s="1"/>
  <c r="J557" i="2" s="1"/>
  <c r="K557" i="2" s="1"/>
  <c r="F558" i="2"/>
  <c r="G558" i="2" s="1"/>
  <c r="H558" i="2" s="1"/>
  <c r="I558" i="2" s="1"/>
  <c r="J558" i="2" s="1"/>
  <c r="K558" i="2" s="1"/>
  <c r="F559" i="2"/>
  <c r="G559" i="2" s="1"/>
  <c r="H559" i="2" s="1"/>
  <c r="I559" i="2" s="1"/>
  <c r="J559" i="2" s="1"/>
  <c r="K559" i="2" s="1"/>
  <c r="F560" i="2"/>
  <c r="G560" i="2" s="1"/>
  <c r="H560" i="2" s="1"/>
  <c r="I560" i="2" s="1"/>
  <c r="J560" i="2" s="1"/>
  <c r="K560" i="2" s="1"/>
  <c r="F561" i="2"/>
  <c r="G561" i="2" s="1"/>
  <c r="H561" i="2" s="1"/>
  <c r="I561" i="2" s="1"/>
  <c r="J561" i="2" s="1"/>
  <c r="K561" i="2" s="1"/>
  <c r="F562" i="2"/>
  <c r="G562" i="2" s="1"/>
  <c r="H562" i="2" s="1"/>
  <c r="I562" i="2" s="1"/>
  <c r="J562" i="2" s="1"/>
  <c r="K562" i="2" s="1"/>
  <c r="F563" i="2"/>
  <c r="G563" i="2" s="1"/>
  <c r="H563" i="2" s="1"/>
  <c r="I563" i="2" s="1"/>
  <c r="J563" i="2" s="1"/>
  <c r="K563" i="2" s="1"/>
  <c r="F564" i="2"/>
  <c r="G564" i="2" s="1"/>
  <c r="H564" i="2" s="1"/>
  <c r="I564" i="2" s="1"/>
  <c r="J564" i="2" s="1"/>
  <c r="K564" i="2" s="1"/>
  <c r="F565" i="2"/>
  <c r="G565" i="2" s="1"/>
  <c r="H565" i="2" s="1"/>
  <c r="I565" i="2" s="1"/>
  <c r="J565" i="2" s="1"/>
  <c r="K565" i="2" s="1"/>
  <c r="F566" i="2"/>
  <c r="G566" i="2" s="1"/>
  <c r="H566" i="2" s="1"/>
  <c r="I566" i="2" s="1"/>
  <c r="J566" i="2" s="1"/>
  <c r="K566" i="2" s="1"/>
  <c r="F567" i="2"/>
  <c r="G567" i="2" s="1"/>
  <c r="H567" i="2" s="1"/>
  <c r="I567" i="2" s="1"/>
  <c r="J567" i="2" s="1"/>
  <c r="K567" i="2" s="1"/>
  <c r="F568" i="2"/>
  <c r="G568" i="2" s="1"/>
  <c r="H568" i="2" s="1"/>
  <c r="I568" i="2" s="1"/>
  <c r="J568" i="2" s="1"/>
  <c r="K568" i="2" s="1"/>
  <c r="F569" i="2"/>
  <c r="G569" i="2" s="1"/>
  <c r="H569" i="2" s="1"/>
  <c r="I569" i="2" s="1"/>
  <c r="J569" i="2" s="1"/>
  <c r="K569" i="2" s="1"/>
  <c r="F570" i="2"/>
  <c r="G570" i="2" s="1"/>
  <c r="H570" i="2" s="1"/>
  <c r="I570" i="2" s="1"/>
  <c r="J570" i="2" s="1"/>
  <c r="K570" i="2" s="1"/>
  <c r="F571" i="2"/>
  <c r="G571" i="2" s="1"/>
  <c r="H571" i="2" s="1"/>
  <c r="I571" i="2" s="1"/>
  <c r="J571" i="2" s="1"/>
  <c r="K571" i="2" s="1"/>
  <c r="F572" i="2"/>
  <c r="G572" i="2" s="1"/>
  <c r="H572" i="2" s="1"/>
  <c r="I572" i="2" s="1"/>
  <c r="J572" i="2" s="1"/>
  <c r="K572" i="2" s="1"/>
  <c r="F573" i="2"/>
  <c r="G573" i="2" s="1"/>
  <c r="H573" i="2" s="1"/>
  <c r="I573" i="2" s="1"/>
  <c r="J573" i="2" s="1"/>
  <c r="K573" i="2" s="1"/>
  <c r="F574" i="2"/>
  <c r="G574" i="2" s="1"/>
  <c r="H574" i="2" s="1"/>
  <c r="I574" i="2" s="1"/>
  <c r="J574" i="2" s="1"/>
  <c r="K574" i="2" s="1"/>
  <c r="F575" i="2"/>
  <c r="G575" i="2" s="1"/>
  <c r="H575" i="2" s="1"/>
  <c r="I575" i="2" s="1"/>
  <c r="J575" i="2" s="1"/>
  <c r="K575" i="2" s="1"/>
  <c r="F576" i="2"/>
  <c r="G576" i="2" s="1"/>
  <c r="H576" i="2" s="1"/>
  <c r="I576" i="2" s="1"/>
  <c r="J576" i="2" s="1"/>
  <c r="K576" i="2" s="1"/>
  <c r="F577" i="2"/>
  <c r="G577" i="2" s="1"/>
  <c r="H577" i="2" s="1"/>
  <c r="I577" i="2" s="1"/>
  <c r="J577" i="2" s="1"/>
  <c r="K577" i="2" s="1"/>
  <c r="F578" i="2"/>
  <c r="G578" i="2" s="1"/>
  <c r="H578" i="2" s="1"/>
  <c r="I578" i="2" s="1"/>
  <c r="J578" i="2" s="1"/>
  <c r="K578" i="2" s="1"/>
  <c r="F579" i="2"/>
  <c r="G579" i="2" s="1"/>
  <c r="H579" i="2" s="1"/>
  <c r="I579" i="2" s="1"/>
  <c r="J579" i="2" s="1"/>
  <c r="K579" i="2" s="1"/>
  <c r="F580" i="2"/>
  <c r="G580" i="2" s="1"/>
  <c r="H580" i="2" s="1"/>
  <c r="I580" i="2" s="1"/>
  <c r="J580" i="2" s="1"/>
  <c r="K580" i="2" s="1"/>
  <c r="F581" i="2"/>
  <c r="G581" i="2" s="1"/>
  <c r="H581" i="2" s="1"/>
  <c r="I581" i="2" s="1"/>
  <c r="J581" i="2" s="1"/>
  <c r="K581" i="2" s="1"/>
  <c r="F582" i="2"/>
  <c r="G582" i="2" s="1"/>
  <c r="H582" i="2" s="1"/>
  <c r="I582" i="2" s="1"/>
  <c r="J582" i="2" s="1"/>
  <c r="K582" i="2" s="1"/>
  <c r="F583" i="2"/>
  <c r="G583" i="2" s="1"/>
  <c r="H583" i="2" s="1"/>
  <c r="I583" i="2" s="1"/>
  <c r="J583" i="2" s="1"/>
  <c r="K583" i="2" s="1"/>
  <c r="F584" i="2"/>
  <c r="G584" i="2" s="1"/>
  <c r="H584" i="2" s="1"/>
  <c r="I584" i="2" s="1"/>
  <c r="J584" i="2" s="1"/>
  <c r="K584" i="2" s="1"/>
  <c r="F585" i="2"/>
  <c r="G585" i="2" s="1"/>
  <c r="H585" i="2" s="1"/>
  <c r="I585" i="2" s="1"/>
  <c r="J585" i="2" s="1"/>
  <c r="K585" i="2" s="1"/>
  <c r="F586" i="2"/>
  <c r="G586" i="2" s="1"/>
  <c r="H586" i="2" s="1"/>
  <c r="I586" i="2" s="1"/>
  <c r="J586" i="2" s="1"/>
  <c r="K586" i="2" s="1"/>
  <c r="F587" i="2"/>
  <c r="G587" i="2" s="1"/>
  <c r="H587" i="2" s="1"/>
  <c r="I587" i="2" s="1"/>
  <c r="J587" i="2" s="1"/>
  <c r="K587" i="2" s="1"/>
  <c r="F588" i="2"/>
  <c r="G588" i="2" s="1"/>
  <c r="H588" i="2" s="1"/>
  <c r="I588" i="2" s="1"/>
  <c r="J588" i="2" s="1"/>
  <c r="K588" i="2" s="1"/>
  <c r="F589" i="2"/>
  <c r="G589" i="2" s="1"/>
  <c r="H589" i="2" s="1"/>
  <c r="I589" i="2" s="1"/>
  <c r="J589" i="2" s="1"/>
  <c r="K589" i="2" s="1"/>
  <c r="F590" i="2"/>
  <c r="G590" i="2" s="1"/>
  <c r="H590" i="2" s="1"/>
  <c r="I590" i="2" s="1"/>
  <c r="J590" i="2" s="1"/>
  <c r="K590" i="2" s="1"/>
  <c r="F591" i="2"/>
  <c r="G591" i="2" s="1"/>
  <c r="H591" i="2" s="1"/>
  <c r="I591" i="2" s="1"/>
  <c r="J591" i="2" s="1"/>
  <c r="K591" i="2" s="1"/>
  <c r="F592" i="2"/>
  <c r="G592" i="2" s="1"/>
  <c r="H592" i="2" s="1"/>
  <c r="I592" i="2" s="1"/>
  <c r="J592" i="2" s="1"/>
  <c r="K592" i="2" s="1"/>
  <c r="F593" i="2"/>
  <c r="G593" i="2" s="1"/>
  <c r="H593" i="2" s="1"/>
  <c r="I593" i="2" s="1"/>
  <c r="J593" i="2" s="1"/>
  <c r="K593" i="2" s="1"/>
  <c r="F594" i="2"/>
  <c r="G594" i="2" s="1"/>
  <c r="H594" i="2" s="1"/>
  <c r="I594" i="2" s="1"/>
  <c r="J594" i="2" s="1"/>
  <c r="K594" i="2" s="1"/>
  <c r="F595" i="2"/>
  <c r="G595" i="2" s="1"/>
  <c r="H595" i="2" s="1"/>
  <c r="I595" i="2" s="1"/>
  <c r="J595" i="2" s="1"/>
  <c r="K595" i="2" s="1"/>
  <c r="F596" i="2"/>
  <c r="G596" i="2" s="1"/>
  <c r="H596" i="2" s="1"/>
  <c r="I596" i="2" s="1"/>
  <c r="J596" i="2" s="1"/>
  <c r="K596" i="2" s="1"/>
  <c r="F597" i="2"/>
  <c r="G597" i="2" s="1"/>
  <c r="H597" i="2" s="1"/>
  <c r="I597" i="2" s="1"/>
  <c r="J597" i="2" s="1"/>
  <c r="K597" i="2" s="1"/>
  <c r="F598" i="2"/>
  <c r="G598" i="2" s="1"/>
  <c r="H598" i="2" s="1"/>
  <c r="I598" i="2" s="1"/>
  <c r="J598" i="2" s="1"/>
  <c r="K598" i="2" s="1"/>
  <c r="F599" i="2"/>
  <c r="G599" i="2" s="1"/>
  <c r="H599" i="2" s="1"/>
  <c r="I599" i="2" s="1"/>
  <c r="J599" i="2" s="1"/>
  <c r="K599" i="2" s="1"/>
  <c r="F600" i="2"/>
  <c r="G600" i="2" s="1"/>
  <c r="H600" i="2" s="1"/>
  <c r="I600" i="2" s="1"/>
  <c r="J600" i="2" s="1"/>
  <c r="K600" i="2" s="1"/>
  <c r="F601" i="2"/>
  <c r="G601" i="2" s="1"/>
  <c r="H601" i="2" s="1"/>
  <c r="I601" i="2" s="1"/>
  <c r="J601" i="2" s="1"/>
  <c r="K601" i="2" s="1"/>
  <c r="F602" i="2"/>
  <c r="G602" i="2" s="1"/>
  <c r="H602" i="2" s="1"/>
  <c r="I602" i="2" s="1"/>
  <c r="J602" i="2" s="1"/>
  <c r="K602" i="2" s="1"/>
  <c r="F603" i="2"/>
  <c r="G603" i="2" s="1"/>
  <c r="H603" i="2" s="1"/>
  <c r="I603" i="2" s="1"/>
  <c r="J603" i="2" s="1"/>
  <c r="K603" i="2" s="1"/>
  <c r="F604" i="2"/>
  <c r="G604" i="2" s="1"/>
  <c r="H604" i="2" s="1"/>
  <c r="I604" i="2" s="1"/>
  <c r="J604" i="2" s="1"/>
  <c r="K604" i="2" s="1"/>
  <c r="F605" i="2"/>
  <c r="G605" i="2" s="1"/>
  <c r="H605" i="2" s="1"/>
  <c r="I605" i="2" s="1"/>
  <c r="J605" i="2" s="1"/>
  <c r="K605" i="2" s="1"/>
  <c r="F606" i="2"/>
  <c r="G606" i="2" s="1"/>
  <c r="H606" i="2" s="1"/>
  <c r="I606" i="2" s="1"/>
  <c r="J606" i="2" s="1"/>
  <c r="K606" i="2" s="1"/>
  <c r="F607" i="2"/>
  <c r="G607" i="2" s="1"/>
  <c r="H607" i="2" s="1"/>
  <c r="I607" i="2" s="1"/>
  <c r="J607" i="2" s="1"/>
  <c r="K607" i="2" s="1"/>
  <c r="F608" i="2"/>
  <c r="G608" i="2" s="1"/>
  <c r="H608" i="2" s="1"/>
  <c r="I608" i="2" s="1"/>
  <c r="J608" i="2" s="1"/>
  <c r="K608" i="2" s="1"/>
  <c r="F609" i="2"/>
  <c r="G609" i="2" s="1"/>
  <c r="H609" i="2" s="1"/>
  <c r="I609" i="2" s="1"/>
  <c r="J609" i="2" s="1"/>
  <c r="K609" i="2" s="1"/>
  <c r="F610" i="2"/>
  <c r="G610" i="2" s="1"/>
  <c r="H610" i="2" s="1"/>
  <c r="I610" i="2" s="1"/>
  <c r="J610" i="2" s="1"/>
  <c r="K610" i="2" s="1"/>
  <c r="F611" i="2"/>
  <c r="G611" i="2" s="1"/>
  <c r="H611" i="2" s="1"/>
  <c r="I611" i="2" s="1"/>
  <c r="J611" i="2" s="1"/>
  <c r="K611" i="2" s="1"/>
  <c r="F612" i="2"/>
  <c r="G612" i="2" s="1"/>
  <c r="H612" i="2" s="1"/>
  <c r="I612" i="2" s="1"/>
  <c r="J612" i="2" s="1"/>
  <c r="K612" i="2" s="1"/>
  <c r="F613" i="2"/>
  <c r="G613" i="2" s="1"/>
  <c r="H613" i="2" s="1"/>
  <c r="I613" i="2" s="1"/>
  <c r="J613" i="2" s="1"/>
  <c r="K613" i="2" s="1"/>
  <c r="F614" i="2"/>
  <c r="G614" i="2" s="1"/>
  <c r="H614" i="2" s="1"/>
  <c r="I614" i="2" s="1"/>
  <c r="J614" i="2" s="1"/>
  <c r="K614" i="2" s="1"/>
  <c r="F615" i="2"/>
  <c r="G615" i="2" s="1"/>
  <c r="H615" i="2" s="1"/>
  <c r="I615" i="2" s="1"/>
  <c r="J615" i="2" s="1"/>
  <c r="K615" i="2" s="1"/>
  <c r="F616" i="2"/>
  <c r="G616" i="2" s="1"/>
  <c r="H616" i="2" s="1"/>
  <c r="I616" i="2" s="1"/>
  <c r="J616" i="2" s="1"/>
  <c r="K616" i="2" s="1"/>
  <c r="F617" i="2"/>
  <c r="G617" i="2" s="1"/>
  <c r="H617" i="2" s="1"/>
  <c r="I617" i="2" s="1"/>
  <c r="J617" i="2" s="1"/>
  <c r="K617" i="2" s="1"/>
  <c r="F618" i="2"/>
  <c r="G618" i="2" s="1"/>
  <c r="H618" i="2" s="1"/>
  <c r="I618" i="2" s="1"/>
  <c r="J618" i="2" s="1"/>
  <c r="K618" i="2" s="1"/>
  <c r="F619" i="2"/>
  <c r="G619" i="2" s="1"/>
  <c r="H619" i="2" s="1"/>
  <c r="I619" i="2" s="1"/>
  <c r="J619" i="2" s="1"/>
  <c r="K619" i="2" s="1"/>
  <c r="F620" i="2"/>
  <c r="G620" i="2" s="1"/>
  <c r="H620" i="2" s="1"/>
  <c r="I620" i="2" s="1"/>
  <c r="J620" i="2" s="1"/>
  <c r="K620" i="2" s="1"/>
  <c r="F621" i="2"/>
  <c r="G621" i="2" s="1"/>
  <c r="H621" i="2" s="1"/>
  <c r="I621" i="2" s="1"/>
  <c r="J621" i="2" s="1"/>
  <c r="K621" i="2" s="1"/>
  <c r="F622" i="2"/>
  <c r="G622" i="2" s="1"/>
  <c r="H622" i="2" s="1"/>
  <c r="I622" i="2" s="1"/>
  <c r="J622" i="2" s="1"/>
  <c r="K622" i="2" s="1"/>
  <c r="F623" i="2"/>
  <c r="G623" i="2" s="1"/>
  <c r="H623" i="2" s="1"/>
  <c r="I623" i="2" s="1"/>
  <c r="J623" i="2" s="1"/>
  <c r="K623" i="2" s="1"/>
  <c r="F624" i="2"/>
  <c r="G624" i="2" s="1"/>
  <c r="H624" i="2" s="1"/>
  <c r="I624" i="2" s="1"/>
  <c r="J624" i="2" s="1"/>
  <c r="K624" i="2" s="1"/>
  <c r="F625" i="2"/>
  <c r="G625" i="2" s="1"/>
  <c r="H625" i="2" s="1"/>
  <c r="I625" i="2" s="1"/>
  <c r="J625" i="2" s="1"/>
  <c r="K625" i="2" s="1"/>
  <c r="F626" i="2"/>
  <c r="G626" i="2" s="1"/>
  <c r="H626" i="2" s="1"/>
  <c r="I626" i="2" s="1"/>
  <c r="J626" i="2" s="1"/>
  <c r="K626" i="2" s="1"/>
  <c r="F627" i="2"/>
  <c r="G627" i="2" s="1"/>
  <c r="H627" i="2" s="1"/>
  <c r="I627" i="2" s="1"/>
  <c r="J627" i="2" s="1"/>
  <c r="K627" i="2" s="1"/>
  <c r="F628" i="2"/>
  <c r="G628" i="2" s="1"/>
  <c r="H628" i="2" s="1"/>
  <c r="I628" i="2" s="1"/>
  <c r="J628" i="2" s="1"/>
  <c r="K628" i="2" s="1"/>
  <c r="F629" i="2"/>
  <c r="G629" i="2" s="1"/>
  <c r="H629" i="2" s="1"/>
  <c r="I629" i="2" s="1"/>
  <c r="J629" i="2" s="1"/>
  <c r="K629" i="2" s="1"/>
  <c r="F630" i="2"/>
  <c r="G630" i="2" s="1"/>
  <c r="H630" i="2" s="1"/>
  <c r="I630" i="2" s="1"/>
  <c r="J630" i="2" s="1"/>
  <c r="K630" i="2" s="1"/>
  <c r="F631" i="2"/>
  <c r="G631" i="2" s="1"/>
  <c r="H631" i="2" s="1"/>
  <c r="I631" i="2" s="1"/>
  <c r="J631" i="2" s="1"/>
  <c r="K631" i="2" s="1"/>
  <c r="F632" i="2"/>
  <c r="G632" i="2" s="1"/>
  <c r="H632" i="2" s="1"/>
  <c r="I632" i="2" s="1"/>
  <c r="J632" i="2" s="1"/>
  <c r="K632" i="2" s="1"/>
  <c r="F633" i="2"/>
  <c r="G633" i="2" s="1"/>
  <c r="H633" i="2" s="1"/>
  <c r="I633" i="2" s="1"/>
  <c r="J633" i="2" s="1"/>
  <c r="K633" i="2" s="1"/>
  <c r="F634" i="2"/>
  <c r="G634" i="2" s="1"/>
  <c r="H634" i="2" s="1"/>
  <c r="I634" i="2" s="1"/>
  <c r="J634" i="2" s="1"/>
  <c r="K634" i="2" s="1"/>
  <c r="F635" i="2"/>
  <c r="G635" i="2" s="1"/>
  <c r="H635" i="2" s="1"/>
  <c r="I635" i="2" s="1"/>
  <c r="J635" i="2" s="1"/>
  <c r="K635" i="2" s="1"/>
  <c r="F636" i="2"/>
  <c r="G636" i="2" s="1"/>
  <c r="H636" i="2" s="1"/>
  <c r="I636" i="2" s="1"/>
  <c r="J636" i="2" s="1"/>
  <c r="K636" i="2" s="1"/>
  <c r="F637" i="2"/>
  <c r="G637" i="2" s="1"/>
  <c r="H637" i="2" s="1"/>
  <c r="I637" i="2" s="1"/>
  <c r="J637" i="2" s="1"/>
  <c r="K637" i="2" s="1"/>
  <c r="F638" i="2"/>
  <c r="G638" i="2" s="1"/>
  <c r="H638" i="2" s="1"/>
  <c r="I638" i="2" s="1"/>
  <c r="J638" i="2" s="1"/>
  <c r="K638" i="2" s="1"/>
  <c r="F639" i="2"/>
  <c r="G639" i="2" s="1"/>
  <c r="H639" i="2" s="1"/>
  <c r="I639" i="2" s="1"/>
  <c r="J639" i="2" s="1"/>
  <c r="K639" i="2" s="1"/>
  <c r="F640" i="2"/>
  <c r="G640" i="2" s="1"/>
  <c r="H640" i="2" s="1"/>
  <c r="I640" i="2" s="1"/>
  <c r="J640" i="2" s="1"/>
  <c r="K640" i="2" s="1"/>
  <c r="F641" i="2"/>
  <c r="G641" i="2" s="1"/>
  <c r="H641" i="2" s="1"/>
  <c r="I641" i="2" s="1"/>
  <c r="J641" i="2" s="1"/>
  <c r="K641" i="2" s="1"/>
  <c r="F642" i="2"/>
  <c r="G642" i="2" s="1"/>
  <c r="H642" i="2" s="1"/>
  <c r="I642" i="2" s="1"/>
  <c r="J642" i="2" s="1"/>
  <c r="K642" i="2" s="1"/>
  <c r="F643" i="2"/>
  <c r="G643" i="2" s="1"/>
  <c r="H643" i="2" s="1"/>
  <c r="I643" i="2" s="1"/>
  <c r="J643" i="2" s="1"/>
  <c r="K643" i="2" s="1"/>
  <c r="F644" i="2"/>
  <c r="G644" i="2" s="1"/>
  <c r="H644" i="2" s="1"/>
  <c r="I644" i="2" s="1"/>
  <c r="J644" i="2" s="1"/>
  <c r="K644" i="2" s="1"/>
  <c r="F645" i="2"/>
  <c r="G645" i="2" s="1"/>
  <c r="H645" i="2" s="1"/>
  <c r="I645" i="2" s="1"/>
  <c r="J645" i="2" s="1"/>
  <c r="K645" i="2" s="1"/>
  <c r="F646" i="2"/>
  <c r="G646" i="2" s="1"/>
  <c r="H646" i="2" s="1"/>
  <c r="I646" i="2" s="1"/>
  <c r="J646" i="2" s="1"/>
  <c r="K646" i="2" s="1"/>
  <c r="F647" i="2"/>
  <c r="G647" i="2" s="1"/>
  <c r="H647" i="2" s="1"/>
  <c r="I647" i="2" s="1"/>
  <c r="J647" i="2" s="1"/>
  <c r="K647" i="2" s="1"/>
  <c r="F648" i="2"/>
  <c r="G648" i="2" s="1"/>
  <c r="H648" i="2" s="1"/>
  <c r="I648" i="2" s="1"/>
  <c r="J648" i="2" s="1"/>
  <c r="K648" i="2" s="1"/>
  <c r="F649" i="2"/>
  <c r="G649" i="2" s="1"/>
  <c r="H649" i="2" s="1"/>
  <c r="I649" i="2" s="1"/>
  <c r="J649" i="2" s="1"/>
  <c r="K649" i="2" s="1"/>
  <c r="F650" i="2"/>
  <c r="G650" i="2" s="1"/>
  <c r="H650" i="2" s="1"/>
  <c r="I650" i="2" s="1"/>
  <c r="J650" i="2" s="1"/>
  <c r="K650" i="2" s="1"/>
  <c r="F651" i="2"/>
  <c r="G651" i="2" s="1"/>
  <c r="H651" i="2" s="1"/>
  <c r="I651" i="2" s="1"/>
  <c r="J651" i="2" s="1"/>
  <c r="K651" i="2" s="1"/>
  <c r="F652" i="2"/>
  <c r="G652" i="2" s="1"/>
  <c r="H652" i="2" s="1"/>
  <c r="I652" i="2" s="1"/>
  <c r="J652" i="2" s="1"/>
  <c r="K652" i="2" s="1"/>
  <c r="F653" i="2"/>
  <c r="G653" i="2" s="1"/>
  <c r="H653" i="2" s="1"/>
  <c r="I653" i="2" s="1"/>
  <c r="J653" i="2" s="1"/>
  <c r="K653" i="2" s="1"/>
  <c r="F654" i="2"/>
  <c r="G654" i="2" s="1"/>
  <c r="H654" i="2" s="1"/>
  <c r="I654" i="2" s="1"/>
  <c r="J654" i="2" s="1"/>
  <c r="K654" i="2" s="1"/>
  <c r="F655" i="2"/>
  <c r="G655" i="2" s="1"/>
  <c r="H655" i="2" s="1"/>
  <c r="I655" i="2" s="1"/>
  <c r="J655" i="2" s="1"/>
  <c r="K655" i="2" s="1"/>
  <c r="F656" i="2"/>
  <c r="G656" i="2" s="1"/>
  <c r="H656" i="2" s="1"/>
  <c r="I656" i="2" s="1"/>
  <c r="J656" i="2" s="1"/>
  <c r="K656" i="2" s="1"/>
  <c r="F657" i="2"/>
  <c r="G657" i="2" s="1"/>
  <c r="H657" i="2" s="1"/>
  <c r="I657" i="2" s="1"/>
  <c r="J657" i="2" s="1"/>
  <c r="K657" i="2" s="1"/>
  <c r="F658" i="2"/>
  <c r="G658" i="2" s="1"/>
  <c r="H658" i="2" s="1"/>
  <c r="I658" i="2" s="1"/>
  <c r="J658" i="2" s="1"/>
  <c r="K658" i="2" s="1"/>
  <c r="F659" i="2"/>
  <c r="G659" i="2" s="1"/>
  <c r="H659" i="2" s="1"/>
  <c r="I659" i="2" s="1"/>
  <c r="J659" i="2" s="1"/>
  <c r="K659" i="2" s="1"/>
  <c r="F660" i="2"/>
  <c r="G660" i="2" s="1"/>
  <c r="H660" i="2" s="1"/>
  <c r="I660" i="2" s="1"/>
  <c r="J660" i="2" s="1"/>
  <c r="K660" i="2" s="1"/>
  <c r="F661" i="2"/>
  <c r="G661" i="2" s="1"/>
  <c r="H661" i="2" s="1"/>
  <c r="I661" i="2" s="1"/>
  <c r="J661" i="2" s="1"/>
  <c r="K661" i="2" s="1"/>
  <c r="F662" i="2"/>
  <c r="G662" i="2" s="1"/>
  <c r="H662" i="2" s="1"/>
  <c r="I662" i="2" s="1"/>
  <c r="J662" i="2" s="1"/>
  <c r="K662" i="2" s="1"/>
  <c r="F663" i="2"/>
  <c r="G663" i="2" s="1"/>
  <c r="H663" i="2" s="1"/>
  <c r="I663" i="2" s="1"/>
  <c r="J663" i="2" s="1"/>
  <c r="K663" i="2" s="1"/>
  <c r="F664" i="2"/>
  <c r="G664" i="2" s="1"/>
  <c r="H664" i="2" s="1"/>
  <c r="I664" i="2" s="1"/>
  <c r="J664" i="2" s="1"/>
  <c r="K664" i="2" s="1"/>
  <c r="F665" i="2"/>
  <c r="G665" i="2" s="1"/>
  <c r="H665" i="2" s="1"/>
  <c r="I665" i="2" s="1"/>
  <c r="J665" i="2" s="1"/>
  <c r="K665" i="2" s="1"/>
  <c r="F666" i="2"/>
  <c r="G666" i="2" s="1"/>
  <c r="H666" i="2" s="1"/>
  <c r="I666" i="2" s="1"/>
  <c r="J666" i="2" s="1"/>
  <c r="K666" i="2" s="1"/>
  <c r="F667" i="2"/>
  <c r="G667" i="2" s="1"/>
  <c r="H667" i="2" s="1"/>
  <c r="I667" i="2" s="1"/>
  <c r="J667" i="2" s="1"/>
  <c r="K667" i="2" s="1"/>
  <c r="F668" i="2"/>
  <c r="G668" i="2" s="1"/>
  <c r="H668" i="2" s="1"/>
  <c r="I668" i="2" s="1"/>
  <c r="J668" i="2" s="1"/>
  <c r="K668" i="2" s="1"/>
  <c r="F669" i="2"/>
  <c r="G669" i="2" s="1"/>
  <c r="H669" i="2" s="1"/>
  <c r="I669" i="2" s="1"/>
  <c r="J669" i="2" s="1"/>
  <c r="K669" i="2" s="1"/>
  <c r="F670" i="2"/>
  <c r="G670" i="2" s="1"/>
  <c r="H670" i="2" s="1"/>
  <c r="I670" i="2" s="1"/>
  <c r="J670" i="2" s="1"/>
  <c r="K670" i="2" s="1"/>
  <c r="F671" i="2"/>
  <c r="G671" i="2" s="1"/>
  <c r="H671" i="2" s="1"/>
  <c r="I671" i="2" s="1"/>
  <c r="J671" i="2" s="1"/>
  <c r="K671" i="2" s="1"/>
  <c r="F672" i="2"/>
  <c r="G672" i="2" s="1"/>
  <c r="H672" i="2" s="1"/>
  <c r="I672" i="2" s="1"/>
  <c r="J672" i="2" s="1"/>
  <c r="K672" i="2" s="1"/>
  <c r="F673" i="2"/>
  <c r="G673" i="2" s="1"/>
  <c r="H673" i="2" s="1"/>
  <c r="I673" i="2" s="1"/>
  <c r="J673" i="2" s="1"/>
  <c r="K673" i="2" s="1"/>
  <c r="F674" i="2"/>
  <c r="G674" i="2" s="1"/>
  <c r="H674" i="2" s="1"/>
  <c r="I674" i="2" s="1"/>
  <c r="J674" i="2" s="1"/>
  <c r="K674" i="2" s="1"/>
  <c r="F675" i="2"/>
  <c r="G675" i="2" s="1"/>
  <c r="H675" i="2" s="1"/>
  <c r="I675" i="2" s="1"/>
  <c r="J675" i="2" s="1"/>
  <c r="K675" i="2" s="1"/>
  <c r="F676" i="2"/>
  <c r="G676" i="2" s="1"/>
  <c r="H676" i="2" s="1"/>
  <c r="I676" i="2" s="1"/>
  <c r="J676" i="2" s="1"/>
  <c r="K676" i="2" s="1"/>
  <c r="F677" i="2"/>
  <c r="G677" i="2" s="1"/>
  <c r="H677" i="2" s="1"/>
  <c r="I677" i="2" s="1"/>
  <c r="J677" i="2" s="1"/>
  <c r="K677" i="2" s="1"/>
  <c r="F678" i="2"/>
  <c r="G678" i="2" s="1"/>
  <c r="H678" i="2" s="1"/>
  <c r="I678" i="2" s="1"/>
  <c r="J678" i="2" s="1"/>
  <c r="K678" i="2" s="1"/>
  <c r="F679" i="2"/>
  <c r="G679" i="2" s="1"/>
  <c r="H679" i="2" s="1"/>
  <c r="I679" i="2" s="1"/>
  <c r="J679" i="2" s="1"/>
  <c r="K679" i="2" s="1"/>
  <c r="F680" i="2"/>
  <c r="G680" i="2" s="1"/>
  <c r="H680" i="2" s="1"/>
  <c r="I680" i="2" s="1"/>
  <c r="J680" i="2" s="1"/>
  <c r="K680" i="2" s="1"/>
  <c r="F681" i="2"/>
  <c r="G681" i="2" s="1"/>
  <c r="H681" i="2" s="1"/>
  <c r="I681" i="2" s="1"/>
  <c r="J681" i="2" s="1"/>
  <c r="K681" i="2" s="1"/>
  <c r="F682" i="2"/>
  <c r="G682" i="2" s="1"/>
  <c r="H682" i="2" s="1"/>
  <c r="I682" i="2" s="1"/>
  <c r="J682" i="2" s="1"/>
  <c r="K682" i="2" s="1"/>
  <c r="F683" i="2"/>
  <c r="G683" i="2" s="1"/>
  <c r="H683" i="2" s="1"/>
  <c r="I683" i="2" s="1"/>
  <c r="J683" i="2" s="1"/>
  <c r="K683" i="2" s="1"/>
  <c r="F684" i="2"/>
  <c r="G684" i="2" s="1"/>
  <c r="H684" i="2" s="1"/>
  <c r="I684" i="2" s="1"/>
  <c r="J684" i="2" s="1"/>
  <c r="K684" i="2" s="1"/>
  <c r="F685" i="2"/>
  <c r="G685" i="2" s="1"/>
  <c r="H685" i="2" s="1"/>
  <c r="I685" i="2" s="1"/>
  <c r="J685" i="2" s="1"/>
  <c r="K685" i="2" s="1"/>
  <c r="F686" i="2"/>
  <c r="G686" i="2" s="1"/>
  <c r="H686" i="2" s="1"/>
  <c r="I686" i="2" s="1"/>
  <c r="J686" i="2" s="1"/>
  <c r="K686" i="2" s="1"/>
  <c r="F687" i="2"/>
  <c r="G687" i="2" s="1"/>
  <c r="H687" i="2" s="1"/>
  <c r="I687" i="2" s="1"/>
  <c r="J687" i="2" s="1"/>
  <c r="K687" i="2" s="1"/>
  <c r="F688" i="2"/>
  <c r="G688" i="2" s="1"/>
  <c r="H688" i="2" s="1"/>
  <c r="I688" i="2" s="1"/>
  <c r="J688" i="2" s="1"/>
  <c r="K688" i="2" s="1"/>
  <c r="F689" i="2"/>
  <c r="G689" i="2" s="1"/>
  <c r="H689" i="2" s="1"/>
  <c r="I689" i="2" s="1"/>
  <c r="J689" i="2" s="1"/>
  <c r="K689" i="2" s="1"/>
  <c r="F690" i="2"/>
  <c r="G690" i="2" s="1"/>
  <c r="H690" i="2" s="1"/>
  <c r="I690" i="2" s="1"/>
  <c r="J690" i="2" s="1"/>
  <c r="K690" i="2" s="1"/>
  <c r="F691" i="2"/>
  <c r="G691" i="2" s="1"/>
  <c r="H691" i="2" s="1"/>
  <c r="I691" i="2" s="1"/>
  <c r="J691" i="2" s="1"/>
  <c r="K691" i="2" s="1"/>
  <c r="F692" i="2"/>
  <c r="G692" i="2" s="1"/>
  <c r="H692" i="2" s="1"/>
  <c r="I692" i="2" s="1"/>
  <c r="J692" i="2" s="1"/>
  <c r="K692" i="2" s="1"/>
  <c r="F693" i="2"/>
  <c r="G693" i="2" s="1"/>
  <c r="H693" i="2" s="1"/>
  <c r="I693" i="2" s="1"/>
  <c r="J693" i="2" s="1"/>
  <c r="K693" i="2" s="1"/>
  <c r="F694" i="2"/>
  <c r="G694" i="2" s="1"/>
  <c r="H694" i="2" s="1"/>
  <c r="I694" i="2" s="1"/>
  <c r="J694" i="2" s="1"/>
  <c r="K694" i="2" s="1"/>
  <c r="F695" i="2"/>
  <c r="G695" i="2" s="1"/>
  <c r="H695" i="2" s="1"/>
  <c r="I695" i="2" s="1"/>
  <c r="J695" i="2" s="1"/>
  <c r="K695" i="2" s="1"/>
  <c r="F696" i="2"/>
  <c r="G696" i="2" s="1"/>
  <c r="H696" i="2" s="1"/>
  <c r="I696" i="2" s="1"/>
  <c r="J696" i="2" s="1"/>
  <c r="K696" i="2" s="1"/>
  <c r="F697" i="2"/>
  <c r="G697" i="2" s="1"/>
  <c r="H697" i="2" s="1"/>
  <c r="I697" i="2" s="1"/>
  <c r="J697" i="2" s="1"/>
  <c r="K697" i="2" s="1"/>
  <c r="F698" i="2"/>
  <c r="G698" i="2" s="1"/>
  <c r="H698" i="2" s="1"/>
  <c r="I698" i="2" s="1"/>
  <c r="J698" i="2" s="1"/>
  <c r="K698" i="2" s="1"/>
  <c r="F699" i="2"/>
  <c r="G699" i="2" s="1"/>
  <c r="H699" i="2" s="1"/>
  <c r="I699" i="2" s="1"/>
  <c r="J699" i="2" s="1"/>
  <c r="K699" i="2" s="1"/>
  <c r="F700" i="2"/>
  <c r="G700" i="2" s="1"/>
  <c r="H700" i="2" s="1"/>
  <c r="I700" i="2" s="1"/>
  <c r="J700" i="2" s="1"/>
  <c r="K700" i="2" s="1"/>
  <c r="F701" i="2"/>
  <c r="G701" i="2" s="1"/>
  <c r="H701" i="2" s="1"/>
  <c r="I701" i="2" s="1"/>
  <c r="J701" i="2" s="1"/>
  <c r="K701" i="2" s="1"/>
  <c r="F702" i="2"/>
  <c r="G702" i="2" s="1"/>
  <c r="H702" i="2" s="1"/>
  <c r="I702" i="2" s="1"/>
  <c r="J702" i="2" s="1"/>
  <c r="K702" i="2" s="1"/>
  <c r="F703" i="2"/>
  <c r="G703" i="2" s="1"/>
  <c r="H703" i="2" s="1"/>
  <c r="I703" i="2" s="1"/>
  <c r="J703" i="2" s="1"/>
  <c r="K703" i="2" s="1"/>
  <c r="F704" i="2"/>
  <c r="G704" i="2" s="1"/>
  <c r="H704" i="2" s="1"/>
  <c r="I704" i="2" s="1"/>
  <c r="J704" i="2" s="1"/>
  <c r="K704" i="2" s="1"/>
  <c r="F705" i="2"/>
  <c r="G705" i="2" s="1"/>
  <c r="H705" i="2" s="1"/>
  <c r="I705" i="2" s="1"/>
  <c r="J705" i="2" s="1"/>
  <c r="K705" i="2" s="1"/>
  <c r="F706" i="2"/>
  <c r="G706" i="2" s="1"/>
  <c r="H706" i="2" s="1"/>
  <c r="I706" i="2" s="1"/>
  <c r="J706" i="2" s="1"/>
  <c r="K706" i="2" s="1"/>
  <c r="F707" i="2"/>
  <c r="G707" i="2" s="1"/>
  <c r="H707" i="2" s="1"/>
  <c r="I707" i="2" s="1"/>
  <c r="J707" i="2" s="1"/>
  <c r="K707" i="2" s="1"/>
  <c r="F708" i="2"/>
  <c r="G708" i="2" s="1"/>
  <c r="H708" i="2" s="1"/>
  <c r="I708" i="2" s="1"/>
  <c r="J708" i="2" s="1"/>
  <c r="K708" i="2" s="1"/>
  <c r="F709" i="2"/>
  <c r="G709" i="2" s="1"/>
  <c r="H709" i="2" s="1"/>
  <c r="I709" i="2" s="1"/>
  <c r="J709" i="2" s="1"/>
  <c r="K709" i="2" s="1"/>
  <c r="F710" i="2"/>
  <c r="G710" i="2" s="1"/>
  <c r="H710" i="2" s="1"/>
  <c r="I710" i="2" s="1"/>
  <c r="J710" i="2" s="1"/>
  <c r="K710" i="2" s="1"/>
  <c r="F711" i="2"/>
  <c r="G711" i="2" s="1"/>
  <c r="H711" i="2" s="1"/>
  <c r="I711" i="2" s="1"/>
  <c r="J711" i="2" s="1"/>
  <c r="K711" i="2" s="1"/>
  <c r="F712" i="2"/>
  <c r="G712" i="2" s="1"/>
  <c r="H712" i="2" s="1"/>
  <c r="I712" i="2" s="1"/>
  <c r="J712" i="2" s="1"/>
  <c r="K712" i="2" s="1"/>
  <c r="F713" i="2"/>
  <c r="G713" i="2" s="1"/>
  <c r="H713" i="2" s="1"/>
  <c r="I713" i="2" s="1"/>
  <c r="J713" i="2" s="1"/>
  <c r="K713" i="2" s="1"/>
  <c r="F714" i="2"/>
  <c r="G714" i="2" s="1"/>
  <c r="H714" i="2" s="1"/>
  <c r="I714" i="2" s="1"/>
  <c r="J714" i="2" s="1"/>
  <c r="K714" i="2" s="1"/>
  <c r="F715" i="2"/>
  <c r="G715" i="2" s="1"/>
  <c r="H715" i="2" s="1"/>
  <c r="I715" i="2" s="1"/>
  <c r="J715" i="2" s="1"/>
  <c r="K715" i="2" s="1"/>
  <c r="F716" i="2"/>
  <c r="G716" i="2" s="1"/>
  <c r="H716" i="2" s="1"/>
  <c r="I716" i="2" s="1"/>
  <c r="J716" i="2" s="1"/>
  <c r="K716" i="2" s="1"/>
  <c r="F717" i="2"/>
  <c r="G717" i="2" s="1"/>
  <c r="H717" i="2" s="1"/>
  <c r="I717" i="2" s="1"/>
  <c r="J717" i="2" s="1"/>
  <c r="K717" i="2" s="1"/>
  <c r="F718" i="2"/>
  <c r="G718" i="2" s="1"/>
  <c r="H718" i="2" s="1"/>
  <c r="I718" i="2" s="1"/>
  <c r="J718" i="2" s="1"/>
  <c r="K718" i="2" s="1"/>
  <c r="F719" i="2"/>
  <c r="G719" i="2" s="1"/>
  <c r="H719" i="2" s="1"/>
  <c r="I719" i="2" s="1"/>
  <c r="J719" i="2" s="1"/>
  <c r="K719" i="2" s="1"/>
  <c r="F720" i="2"/>
  <c r="G720" i="2" s="1"/>
  <c r="H720" i="2" s="1"/>
  <c r="I720" i="2" s="1"/>
  <c r="J720" i="2" s="1"/>
  <c r="K720" i="2" s="1"/>
  <c r="F721" i="2"/>
  <c r="G721" i="2" s="1"/>
  <c r="H721" i="2" s="1"/>
  <c r="I721" i="2" s="1"/>
  <c r="J721" i="2" s="1"/>
  <c r="K721" i="2" s="1"/>
  <c r="F722" i="2"/>
  <c r="G722" i="2" s="1"/>
  <c r="H722" i="2" s="1"/>
  <c r="I722" i="2" s="1"/>
  <c r="J722" i="2" s="1"/>
  <c r="K722" i="2" s="1"/>
  <c r="F723" i="2"/>
  <c r="G723" i="2" s="1"/>
  <c r="H723" i="2" s="1"/>
  <c r="I723" i="2" s="1"/>
  <c r="J723" i="2" s="1"/>
  <c r="K723" i="2" s="1"/>
  <c r="F724" i="2"/>
  <c r="G724" i="2" s="1"/>
  <c r="H724" i="2" s="1"/>
  <c r="I724" i="2" s="1"/>
  <c r="J724" i="2" s="1"/>
  <c r="K724" i="2" s="1"/>
  <c r="F725" i="2"/>
  <c r="G725" i="2" s="1"/>
  <c r="H725" i="2" s="1"/>
  <c r="I725" i="2" s="1"/>
  <c r="J725" i="2" s="1"/>
  <c r="K725" i="2" s="1"/>
  <c r="F726" i="2"/>
  <c r="G726" i="2" s="1"/>
  <c r="H726" i="2" s="1"/>
  <c r="I726" i="2" s="1"/>
  <c r="J726" i="2" s="1"/>
  <c r="K726" i="2" s="1"/>
  <c r="F727" i="2"/>
  <c r="G727" i="2" s="1"/>
  <c r="H727" i="2" s="1"/>
  <c r="I727" i="2" s="1"/>
  <c r="J727" i="2" s="1"/>
  <c r="K727" i="2" s="1"/>
  <c r="F728" i="2"/>
  <c r="G728" i="2" s="1"/>
  <c r="H728" i="2" s="1"/>
  <c r="I728" i="2" s="1"/>
  <c r="J728" i="2" s="1"/>
  <c r="K728" i="2" s="1"/>
  <c r="F729" i="2"/>
  <c r="G729" i="2" s="1"/>
  <c r="H729" i="2" s="1"/>
  <c r="I729" i="2" s="1"/>
  <c r="J729" i="2" s="1"/>
  <c r="K729" i="2" s="1"/>
  <c r="F730" i="2"/>
  <c r="G730" i="2" s="1"/>
  <c r="H730" i="2" s="1"/>
  <c r="I730" i="2" s="1"/>
  <c r="J730" i="2" s="1"/>
  <c r="K730" i="2" s="1"/>
  <c r="F731" i="2"/>
  <c r="G731" i="2" s="1"/>
  <c r="H731" i="2" s="1"/>
  <c r="I731" i="2" s="1"/>
  <c r="J731" i="2" s="1"/>
  <c r="K731" i="2" s="1"/>
  <c r="F732" i="2"/>
  <c r="G732" i="2" s="1"/>
  <c r="H732" i="2" s="1"/>
  <c r="I732" i="2" s="1"/>
  <c r="J732" i="2" s="1"/>
  <c r="K732" i="2" s="1"/>
  <c r="F733" i="2"/>
  <c r="G733" i="2" s="1"/>
  <c r="H733" i="2" s="1"/>
  <c r="I733" i="2" s="1"/>
  <c r="J733" i="2" s="1"/>
  <c r="K733" i="2" s="1"/>
  <c r="F734" i="2"/>
  <c r="G734" i="2" s="1"/>
  <c r="H734" i="2" s="1"/>
  <c r="I734" i="2" s="1"/>
  <c r="J734" i="2" s="1"/>
  <c r="K734" i="2" s="1"/>
  <c r="F735" i="2"/>
  <c r="G735" i="2" s="1"/>
  <c r="H735" i="2" s="1"/>
  <c r="I735" i="2" s="1"/>
  <c r="J735" i="2" s="1"/>
  <c r="K735" i="2" s="1"/>
  <c r="F736" i="2"/>
  <c r="G736" i="2" s="1"/>
  <c r="H736" i="2" s="1"/>
  <c r="I736" i="2" s="1"/>
  <c r="J736" i="2" s="1"/>
  <c r="K736" i="2" s="1"/>
  <c r="F737" i="2"/>
  <c r="G737" i="2" s="1"/>
  <c r="H737" i="2" s="1"/>
  <c r="I737" i="2" s="1"/>
  <c r="J737" i="2" s="1"/>
  <c r="K737" i="2" s="1"/>
  <c r="F738" i="2"/>
  <c r="G738" i="2" s="1"/>
  <c r="H738" i="2" s="1"/>
  <c r="I738" i="2" s="1"/>
  <c r="J738" i="2" s="1"/>
  <c r="K738" i="2" s="1"/>
  <c r="F739" i="2"/>
  <c r="G739" i="2" s="1"/>
  <c r="H739" i="2" s="1"/>
  <c r="I739" i="2" s="1"/>
  <c r="J739" i="2" s="1"/>
  <c r="K739" i="2" s="1"/>
  <c r="F740" i="2"/>
  <c r="G740" i="2" s="1"/>
  <c r="H740" i="2" s="1"/>
  <c r="I740" i="2" s="1"/>
  <c r="J740" i="2" s="1"/>
  <c r="K740" i="2" s="1"/>
  <c r="F741" i="2"/>
  <c r="G741" i="2" s="1"/>
  <c r="H741" i="2" s="1"/>
  <c r="I741" i="2" s="1"/>
  <c r="J741" i="2" s="1"/>
  <c r="K741" i="2" s="1"/>
  <c r="F742" i="2"/>
  <c r="G742" i="2" s="1"/>
  <c r="H742" i="2" s="1"/>
  <c r="I742" i="2" s="1"/>
  <c r="J742" i="2" s="1"/>
  <c r="K742" i="2" s="1"/>
  <c r="F743" i="2"/>
  <c r="G743" i="2" s="1"/>
  <c r="H743" i="2" s="1"/>
  <c r="I743" i="2" s="1"/>
  <c r="J743" i="2" s="1"/>
  <c r="K743" i="2" s="1"/>
  <c r="F744" i="2"/>
  <c r="G744" i="2" s="1"/>
  <c r="H744" i="2" s="1"/>
  <c r="I744" i="2" s="1"/>
  <c r="J744" i="2" s="1"/>
  <c r="K744" i="2" s="1"/>
  <c r="F745" i="2"/>
  <c r="G745" i="2" s="1"/>
  <c r="H745" i="2" s="1"/>
  <c r="I745" i="2" s="1"/>
  <c r="J745" i="2" s="1"/>
  <c r="K745" i="2" s="1"/>
  <c r="F746" i="2"/>
  <c r="G746" i="2" s="1"/>
  <c r="H746" i="2" s="1"/>
  <c r="I746" i="2" s="1"/>
  <c r="J746" i="2" s="1"/>
  <c r="K746" i="2" s="1"/>
  <c r="F747" i="2"/>
  <c r="G747" i="2" s="1"/>
  <c r="H747" i="2" s="1"/>
  <c r="I747" i="2" s="1"/>
  <c r="J747" i="2" s="1"/>
  <c r="K747" i="2" s="1"/>
  <c r="F748" i="2"/>
  <c r="G748" i="2" s="1"/>
  <c r="H748" i="2" s="1"/>
  <c r="I748" i="2" s="1"/>
  <c r="J748" i="2" s="1"/>
  <c r="K748" i="2" s="1"/>
  <c r="F749" i="2"/>
  <c r="G749" i="2" s="1"/>
  <c r="H749" i="2" s="1"/>
  <c r="I749" i="2" s="1"/>
  <c r="J749" i="2" s="1"/>
  <c r="K749" i="2" s="1"/>
  <c r="F750" i="2"/>
  <c r="G750" i="2" s="1"/>
  <c r="H750" i="2" s="1"/>
  <c r="I750" i="2" s="1"/>
  <c r="J750" i="2" s="1"/>
  <c r="K750" i="2" s="1"/>
  <c r="F751" i="2"/>
  <c r="G751" i="2" s="1"/>
  <c r="H751" i="2" s="1"/>
  <c r="I751" i="2" s="1"/>
  <c r="J751" i="2" s="1"/>
  <c r="K751" i="2" s="1"/>
  <c r="F752" i="2"/>
  <c r="G752" i="2" s="1"/>
  <c r="H752" i="2" s="1"/>
  <c r="I752" i="2" s="1"/>
  <c r="J752" i="2" s="1"/>
  <c r="K752" i="2" s="1"/>
  <c r="F753" i="2"/>
  <c r="G753" i="2" s="1"/>
  <c r="H753" i="2" s="1"/>
  <c r="I753" i="2" s="1"/>
  <c r="J753" i="2" s="1"/>
  <c r="K753" i="2" s="1"/>
  <c r="F754" i="2"/>
  <c r="G754" i="2" s="1"/>
  <c r="H754" i="2" s="1"/>
  <c r="I754" i="2" s="1"/>
  <c r="J754" i="2" s="1"/>
  <c r="K754" i="2" s="1"/>
  <c r="F755" i="2"/>
  <c r="G755" i="2" s="1"/>
  <c r="H755" i="2" s="1"/>
  <c r="I755" i="2" s="1"/>
  <c r="J755" i="2" s="1"/>
  <c r="K755" i="2" s="1"/>
  <c r="F756" i="2"/>
  <c r="G756" i="2" s="1"/>
  <c r="H756" i="2" s="1"/>
  <c r="I756" i="2" s="1"/>
  <c r="J756" i="2" s="1"/>
  <c r="K756" i="2" s="1"/>
  <c r="F757" i="2"/>
  <c r="G757" i="2" s="1"/>
  <c r="H757" i="2" s="1"/>
  <c r="I757" i="2" s="1"/>
  <c r="J757" i="2" s="1"/>
  <c r="K757" i="2" s="1"/>
  <c r="F758" i="2"/>
  <c r="G758" i="2" s="1"/>
  <c r="H758" i="2" s="1"/>
  <c r="I758" i="2" s="1"/>
  <c r="J758" i="2" s="1"/>
  <c r="K758" i="2" s="1"/>
  <c r="F759" i="2"/>
  <c r="G759" i="2" s="1"/>
  <c r="H759" i="2" s="1"/>
  <c r="I759" i="2" s="1"/>
  <c r="J759" i="2" s="1"/>
  <c r="K759" i="2" s="1"/>
  <c r="F760" i="2"/>
  <c r="G760" i="2" s="1"/>
  <c r="H760" i="2" s="1"/>
  <c r="I760" i="2" s="1"/>
  <c r="J760" i="2" s="1"/>
  <c r="K760" i="2" s="1"/>
  <c r="F761" i="2"/>
  <c r="G761" i="2" s="1"/>
  <c r="H761" i="2" s="1"/>
  <c r="I761" i="2" s="1"/>
  <c r="J761" i="2" s="1"/>
  <c r="K761" i="2" s="1"/>
  <c r="F762" i="2"/>
  <c r="G762" i="2" s="1"/>
  <c r="H762" i="2" s="1"/>
  <c r="I762" i="2" s="1"/>
  <c r="J762" i="2" s="1"/>
  <c r="K762" i="2" s="1"/>
  <c r="F763" i="2"/>
  <c r="G763" i="2" s="1"/>
  <c r="H763" i="2" s="1"/>
  <c r="I763" i="2" s="1"/>
  <c r="J763" i="2" s="1"/>
  <c r="K763" i="2" s="1"/>
  <c r="F764" i="2"/>
  <c r="G764" i="2" s="1"/>
  <c r="H764" i="2" s="1"/>
  <c r="I764" i="2" s="1"/>
  <c r="J764" i="2" s="1"/>
  <c r="K764" i="2" s="1"/>
  <c r="F765" i="2"/>
  <c r="G765" i="2" s="1"/>
  <c r="H765" i="2" s="1"/>
  <c r="I765" i="2" s="1"/>
  <c r="J765" i="2" s="1"/>
  <c r="K765" i="2" s="1"/>
  <c r="F766" i="2"/>
  <c r="G766" i="2" s="1"/>
  <c r="H766" i="2" s="1"/>
  <c r="I766" i="2" s="1"/>
  <c r="J766" i="2" s="1"/>
  <c r="K766" i="2" s="1"/>
  <c r="F767" i="2"/>
  <c r="G767" i="2" s="1"/>
  <c r="H767" i="2" s="1"/>
  <c r="I767" i="2" s="1"/>
  <c r="J767" i="2" s="1"/>
  <c r="K767" i="2" s="1"/>
  <c r="F768" i="2"/>
  <c r="G768" i="2" s="1"/>
  <c r="H768" i="2" s="1"/>
  <c r="I768" i="2" s="1"/>
  <c r="J768" i="2" s="1"/>
  <c r="K768" i="2" s="1"/>
  <c r="F769" i="2"/>
  <c r="G769" i="2" s="1"/>
  <c r="H769" i="2" s="1"/>
  <c r="I769" i="2" s="1"/>
  <c r="J769" i="2" s="1"/>
  <c r="K769" i="2" s="1"/>
  <c r="F770" i="2"/>
  <c r="G770" i="2" s="1"/>
  <c r="H770" i="2" s="1"/>
  <c r="I770" i="2" s="1"/>
  <c r="J770" i="2" s="1"/>
  <c r="K770" i="2" s="1"/>
  <c r="F771" i="2"/>
  <c r="G771" i="2" s="1"/>
  <c r="H771" i="2" s="1"/>
  <c r="I771" i="2" s="1"/>
  <c r="J771" i="2" s="1"/>
  <c r="K771" i="2" s="1"/>
  <c r="F772" i="2"/>
  <c r="G772" i="2" s="1"/>
  <c r="H772" i="2" s="1"/>
  <c r="I772" i="2" s="1"/>
  <c r="J772" i="2" s="1"/>
  <c r="K772" i="2" s="1"/>
  <c r="F773" i="2"/>
  <c r="G773" i="2" s="1"/>
  <c r="H773" i="2" s="1"/>
  <c r="I773" i="2" s="1"/>
  <c r="J773" i="2" s="1"/>
  <c r="K773" i="2" s="1"/>
  <c r="F774" i="2"/>
  <c r="G774" i="2" s="1"/>
  <c r="H774" i="2" s="1"/>
  <c r="I774" i="2" s="1"/>
  <c r="J774" i="2" s="1"/>
  <c r="K774" i="2" s="1"/>
  <c r="F775" i="2"/>
  <c r="G775" i="2" s="1"/>
  <c r="H775" i="2" s="1"/>
  <c r="I775" i="2" s="1"/>
  <c r="J775" i="2" s="1"/>
  <c r="K775" i="2" s="1"/>
  <c r="F776" i="2"/>
  <c r="G776" i="2" s="1"/>
  <c r="H776" i="2" s="1"/>
  <c r="I776" i="2" s="1"/>
  <c r="J776" i="2" s="1"/>
  <c r="K776" i="2" s="1"/>
  <c r="F777" i="2"/>
  <c r="G777" i="2" s="1"/>
  <c r="H777" i="2" s="1"/>
  <c r="I777" i="2" s="1"/>
  <c r="J777" i="2" s="1"/>
  <c r="K777" i="2" s="1"/>
  <c r="F778" i="2"/>
  <c r="G778" i="2" s="1"/>
  <c r="H778" i="2" s="1"/>
  <c r="I778" i="2" s="1"/>
  <c r="J778" i="2" s="1"/>
  <c r="K778" i="2" s="1"/>
  <c r="F779" i="2"/>
  <c r="G779" i="2" s="1"/>
  <c r="H779" i="2" s="1"/>
  <c r="I779" i="2" s="1"/>
  <c r="J779" i="2" s="1"/>
  <c r="K779" i="2" s="1"/>
  <c r="F780" i="2"/>
  <c r="G780" i="2" s="1"/>
  <c r="H780" i="2" s="1"/>
  <c r="I780" i="2" s="1"/>
  <c r="J780" i="2" s="1"/>
  <c r="K780" i="2" s="1"/>
  <c r="F781" i="2"/>
  <c r="G781" i="2" s="1"/>
  <c r="H781" i="2" s="1"/>
  <c r="I781" i="2" s="1"/>
  <c r="J781" i="2" s="1"/>
  <c r="K781" i="2" s="1"/>
  <c r="F782" i="2"/>
  <c r="G782" i="2" s="1"/>
  <c r="H782" i="2" s="1"/>
  <c r="I782" i="2" s="1"/>
  <c r="J782" i="2" s="1"/>
  <c r="K782" i="2" s="1"/>
  <c r="F783" i="2"/>
  <c r="G783" i="2" s="1"/>
  <c r="H783" i="2" s="1"/>
  <c r="I783" i="2" s="1"/>
  <c r="J783" i="2" s="1"/>
  <c r="K783" i="2" s="1"/>
  <c r="F784" i="2"/>
  <c r="G784" i="2" s="1"/>
  <c r="H784" i="2" s="1"/>
  <c r="I784" i="2" s="1"/>
  <c r="J784" i="2" s="1"/>
  <c r="K784" i="2" s="1"/>
  <c r="F785" i="2"/>
  <c r="G785" i="2" s="1"/>
  <c r="H785" i="2" s="1"/>
  <c r="I785" i="2" s="1"/>
  <c r="J785" i="2" s="1"/>
  <c r="K785" i="2" s="1"/>
  <c r="F786" i="2"/>
  <c r="G786" i="2" s="1"/>
  <c r="H786" i="2" s="1"/>
  <c r="I786" i="2" s="1"/>
  <c r="J786" i="2" s="1"/>
  <c r="K786" i="2" s="1"/>
  <c r="F787" i="2"/>
  <c r="G787" i="2" s="1"/>
  <c r="H787" i="2" s="1"/>
  <c r="I787" i="2" s="1"/>
  <c r="J787" i="2" s="1"/>
  <c r="K787" i="2" s="1"/>
  <c r="F788" i="2"/>
  <c r="G788" i="2" s="1"/>
  <c r="H788" i="2" s="1"/>
  <c r="I788" i="2" s="1"/>
  <c r="J788" i="2" s="1"/>
  <c r="K788" i="2" s="1"/>
  <c r="F789" i="2"/>
  <c r="G789" i="2" s="1"/>
  <c r="H789" i="2" s="1"/>
  <c r="I789" i="2" s="1"/>
  <c r="J789" i="2" s="1"/>
  <c r="K789" i="2" s="1"/>
  <c r="F790" i="2"/>
  <c r="G790" i="2" s="1"/>
  <c r="H790" i="2" s="1"/>
  <c r="I790" i="2" s="1"/>
  <c r="J790" i="2" s="1"/>
  <c r="K790" i="2" s="1"/>
  <c r="F791" i="2"/>
  <c r="G791" i="2" s="1"/>
  <c r="H791" i="2" s="1"/>
  <c r="I791" i="2" s="1"/>
  <c r="J791" i="2" s="1"/>
  <c r="K791" i="2" s="1"/>
  <c r="F792" i="2"/>
  <c r="G792" i="2" s="1"/>
  <c r="H792" i="2" s="1"/>
  <c r="I792" i="2" s="1"/>
  <c r="J792" i="2" s="1"/>
  <c r="K792" i="2" s="1"/>
  <c r="F793" i="2"/>
  <c r="G793" i="2" s="1"/>
  <c r="H793" i="2" s="1"/>
  <c r="I793" i="2" s="1"/>
  <c r="J793" i="2" s="1"/>
  <c r="K793" i="2" s="1"/>
  <c r="F794" i="2"/>
  <c r="G794" i="2" s="1"/>
  <c r="H794" i="2" s="1"/>
  <c r="I794" i="2" s="1"/>
  <c r="J794" i="2" s="1"/>
  <c r="K794" i="2" s="1"/>
  <c r="F795" i="2"/>
  <c r="G795" i="2" s="1"/>
  <c r="H795" i="2" s="1"/>
  <c r="I795" i="2" s="1"/>
  <c r="J795" i="2" s="1"/>
  <c r="K795" i="2" s="1"/>
  <c r="F796" i="2"/>
  <c r="G796" i="2" s="1"/>
  <c r="H796" i="2" s="1"/>
  <c r="I796" i="2" s="1"/>
  <c r="J796" i="2" s="1"/>
  <c r="K796" i="2" s="1"/>
  <c r="F797" i="2"/>
  <c r="G797" i="2" s="1"/>
  <c r="H797" i="2" s="1"/>
  <c r="I797" i="2" s="1"/>
  <c r="J797" i="2" s="1"/>
  <c r="K797" i="2" s="1"/>
  <c r="F798" i="2"/>
  <c r="G798" i="2" s="1"/>
  <c r="H798" i="2" s="1"/>
  <c r="I798" i="2" s="1"/>
  <c r="J798" i="2" s="1"/>
  <c r="K798" i="2" s="1"/>
  <c r="F799" i="2"/>
  <c r="G799" i="2" s="1"/>
  <c r="H799" i="2" s="1"/>
  <c r="I799" i="2" s="1"/>
  <c r="J799" i="2" s="1"/>
  <c r="K799" i="2" s="1"/>
  <c r="F800" i="2"/>
  <c r="G800" i="2" s="1"/>
  <c r="H800" i="2" s="1"/>
  <c r="I800" i="2" s="1"/>
  <c r="J800" i="2" s="1"/>
  <c r="K800" i="2" s="1"/>
  <c r="F801" i="2"/>
  <c r="G801" i="2" s="1"/>
  <c r="H801" i="2" s="1"/>
  <c r="I801" i="2" s="1"/>
  <c r="J801" i="2" s="1"/>
  <c r="K801" i="2" s="1"/>
  <c r="F802" i="2"/>
  <c r="G802" i="2" s="1"/>
  <c r="H802" i="2" s="1"/>
  <c r="I802" i="2" s="1"/>
  <c r="J802" i="2" s="1"/>
  <c r="K802" i="2" s="1"/>
  <c r="F803" i="2"/>
  <c r="G803" i="2" s="1"/>
  <c r="H803" i="2" s="1"/>
  <c r="I803" i="2" s="1"/>
  <c r="J803" i="2" s="1"/>
  <c r="K803" i="2" s="1"/>
  <c r="F804" i="2"/>
  <c r="G804" i="2" s="1"/>
  <c r="H804" i="2" s="1"/>
  <c r="I804" i="2" s="1"/>
  <c r="J804" i="2" s="1"/>
  <c r="K804" i="2" s="1"/>
  <c r="F805" i="2"/>
  <c r="G805" i="2" s="1"/>
  <c r="H805" i="2" s="1"/>
  <c r="I805" i="2" s="1"/>
  <c r="J805" i="2" s="1"/>
  <c r="K805" i="2" s="1"/>
  <c r="F806" i="2"/>
  <c r="G806" i="2" s="1"/>
  <c r="H806" i="2" s="1"/>
  <c r="I806" i="2" s="1"/>
  <c r="J806" i="2" s="1"/>
  <c r="K806" i="2" s="1"/>
  <c r="F807" i="2"/>
  <c r="G807" i="2" s="1"/>
  <c r="H807" i="2" s="1"/>
  <c r="I807" i="2" s="1"/>
  <c r="J807" i="2" s="1"/>
  <c r="K807" i="2" s="1"/>
  <c r="F808" i="2"/>
  <c r="G808" i="2" s="1"/>
  <c r="H808" i="2" s="1"/>
  <c r="I808" i="2" s="1"/>
  <c r="J808" i="2" s="1"/>
  <c r="K808" i="2" s="1"/>
  <c r="F809" i="2"/>
  <c r="G809" i="2" s="1"/>
  <c r="H809" i="2" s="1"/>
  <c r="I809" i="2" s="1"/>
  <c r="J809" i="2" s="1"/>
  <c r="K809" i="2" s="1"/>
  <c r="F810" i="2"/>
  <c r="G810" i="2" s="1"/>
  <c r="H810" i="2" s="1"/>
  <c r="I810" i="2" s="1"/>
  <c r="J810" i="2" s="1"/>
  <c r="K810" i="2" s="1"/>
  <c r="F811" i="2"/>
  <c r="G811" i="2" s="1"/>
  <c r="H811" i="2" s="1"/>
  <c r="I811" i="2" s="1"/>
  <c r="J811" i="2" s="1"/>
  <c r="K811" i="2" s="1"/>
  <c r="F812" i="2"/>
  <c r="G812" i="2" s="1"/>
  <c r="H812" i="2" s="1"/>
  <c r="I812" i="2" s="1"/>
  <c r="J812" i="2" s="1"/>
  <c r="K812" i="2" s="1"/>
  <c r="F813" i="2"/>
  <c r="G813" i="2" s="1"/>
  <c r="H813" i="2" s="1"/>
  <c r="I813" i="2" s="1"/>
  <c r="J813" i="2" s="1"/>
  <c r="K813" i="2" s="1"/>
  <c r="F814" i="2"/>
  <c r="G814" i="2" s="1"/>
  <c r="H814" i="2" s="1"/>
  <c r="I814" i="2" s="1"/>
  <c r="J814" i="2" s="1"/>
  <c r="K814" i="2" s="1"/>
  <c r="F815" i="2"/>
  <c r="G815" i="2" s="1"/>
  <c r="H815" i="2" s="1"/>
  <c r="I815" i="2" s="1"/>
  <c r="J815" i="2" s="1"/>
  <c r="K815" i="2" s="1"/>
  <c r="F816" i="2"/>
  <c r="G816" i="2" s="1"/>
  <c r="H816" i="2" s="1"/>
  <c r="I816" i="2" s="1"/>
  <c r="J816" i="2" s="1"/>
  <c r="K816" i="2" s="1"/>
  <c r="F817" i="2"/>
  <c r="G817" i="2" s="1"/>
  <c r="H817" i="2" s="1"/>
  <c r="I817" i="2" s="1"/>
  <c r="J817" i="2" s="1"/>
  <c r="K817" i="2" s="1"/>
  <c r="F818" i="2"/>
  <c r="G818" i="2" s="1"/>
  <c r="H818" i="2" s="1"/>
  <c r="I818" i="2" s="1"/>
  <c r="J818" i="2" s="1"/>
  <c r="K818" i="2" s="1"/>
  <c r="F819" i="2"/>
  <c r="G819" i="2" s="1"/>
  <c r="H819" i="2" s="1"/>
  <c r="I819" i="2" s="1"/>
  <c r="J819" i="2" s="1"/>
  <c r="K819" i="2" s="1"/>
  <c r="F820" i="2"/>
  <c r="G820" i="2" s="1"/>
  <c r="H820" i="2" s="1"/>
  <c r="I820" i="2" s="1"/>
  <c r="J820" i="2" s="1"/>
  <c r="K820" i="2" s="1"/>
  <c r="F821" i="2"/>
  <c r="G821" i="2" s="1"/>
  <c r="H821" i="2" s="1"/>
  <c r="I821" i="2" s="1"/>
  <c r="J821" i="2" s="1"/>
  <c r="K821" i="2" s="1"/>
  <c r="F822" i="2"/>
  <c r="G822" i="2" s="1"/>
  <c r="H822" i="2" s="1"/>
  <c r="I822" i="2" s="1"/>
  <c r="J822" i="2" s="1"/>
  <c r="K822" i="2" s="1"/>
  <c r="F823" i="2"/>
  <c r="G823" i="2" s="1"/>
  <c r="H823" i="2" s="1"/>
  <c r="I823" i="2" s="1"/>
  <c r="J823" i="2" s="1"/>
  <c r="K823" i="2" s="1"/>
  <c r="F824" i="2"/>
  <c r="G824" i="2" s="1"/>
  <c r="H824" i="2" s="1"/>
  <c r="I824" i="2" s="1"/>
  <c r="J824" i="2" s="1"/>
  <c r="K824" i="2" s="1"/>
  <c r="F825" i="2"/>
  <c r="G825" i="2" s="1"/>
  <c r="H825" i="2" s="1"/>
  <c r="I825" i="2" s="1"/>
  <c r="J825" i="2" s="1"/>
  <c r="K825" i="2" s="1"/>
  <c r="F826" i="2"/>
  <c r="G826" i="2" s="1"/>
  <c r="H826" i="2" s="1"/>
  <c r="I826" i="2" s="1"/>
  <c r="J826" i="2" s="1"/>
  <c r="K826" i="2" s="1"/>
  <c r="F827" i="2"/>
  <c r="G827" i="2" s="1"/>
  <c r="H827" i="2" s="1"/>
  <c r="I827" i="2" s="1"/>
  <c r="J827" i="2" s="1"/>
  <c r="K827" i="2" s="1"/>
  <c r="F828" i="2"/>
  <c r="G828" i="2" s="1"/>
  <c r="H828" i="2" s="1"/>
  <c r="I828" i="2" s="1"/>
  <c r="J828" i="2" s="1"/>
  <c r="K828" i="2" s="1"/>
  <c r="F829" i="2"/>
  <c r="G829" i="2" s="1"/>
  <c r="H829" i="2" s="1"/>
  <c r="I829" i="2" s="1"/>
  <c r="J829" i="2" s="1"/>
  <c r="K829" i="2" s="1"/>
  <c r="F830" i="2"/>
  <c r="G830" i="2" s="1"/>
  <c r="H830" i="2" s="1"/>
  <c r="I830" i="2" s="1"/>
  <c r="J830" i="2" s="1"/>
  <c r="K830" i="2" s="1"/>
  <c r="F831" i="2"/>
  <c r="G831" i="2" s="1"/>
  <c r="H831" i="2" s="1"/>
  <c r="I831" i="2" s="1"/>
  <c r="J831" i="2" s="1"/>
  <c r="K831" i="2" s="1"/>
  <c r="F832" i="2"/>
  <c r="G832" i="2" s="1"/>
  <c r="H832" i="2" s="1"/>
  <c r="I832" i="2" s="1"/>
  <c r="J832" i="2" s="1"/>
  <c r="K832" i="2" s="1"/>
  <c r="F833" i="2"/>
  <c r="G833" i="2" s="1"/>
  <c r="H833" i="2" s="1"/>
  <c r="I833" i="2" s="1"/>
  <c r="J833" i="2" s="1"/>
  <c r="K833" i="2" s="1"/>
  <c r="F834" i="2"/>
  <c r="G834" i="2" s="1"/>
  <c r="H834" i="2" s="1"/>
  <c r="I834" i="2" s="1"/>
  <c r="J834" i="2" s="1"/>
  <c r="K834" i="2" s="1"/>
  <c r="F835" i="2"/>
  <c r="G835" i="2" s="1"/>
  <c r="H835" i="2" s="1"/>
  <c r="I835" i="2" s="1"/>
  <c r="J835" i="2" s="1"/>
  <c r="K835" i="2" s="1"/>
  <c r="F836" i="2"/>
  <c r="G836" i="2" s="1"/>
  <c r="H836" i="2" s="1"/>
  <c r="I836" i="2" s="1"/>
  <c r="J836" i="2" s="1"/>
  <c r="K836" i="2" s="1"/>
  <c r="F837" i="2"/>
  <c r="G837" i="2" s="1"/>
  <c r="H837" i="2" s="1"/>
  <c r="I837" i="2" s="1"/>
  <c r="J837" i="2" s="1"/>
  <c r="K837" i="2" s="1"/>
  <c r="F838" i="2"/>
  <c r="G838" i="2" s="1"/>
  <c r="H838" i="2" s="1"/>
  <c r="I838" i="2" s="1"/>
  <c r="J838" i="2" s="1"/>
  <c r="K838" i="2" s="1"/>
  <c r="F839" i="2"/>
  <c r="G839" i="2" s="1"/>
  <c r="H839" i="2" s="1"/>
  <c r="I839" i="2" s="1"/>
  <c r="J839" i="2" s="1"/>
  <c r="K839" i="2" s="1"/>
  <c r="F840" i="2"/>
  <c r="G840" i="2" s="1"/>
  <c r="H840" i="2" s="1"/>
  <c r="I840" i="2" s="1"/>
  <c r="J840" i="2" s="1"/>
  <c r="K840" i="2" s="1"/>
  <c r="F841" i="2"/>
  <c r="G841" i="2" s="1"/>
  <c r="H841" i="2" s="1"/>
  <c r="I841" i="2" s="1"/>
  <c r="J841" i="2" s="1"/>
  <c r="K841" i="2" s="1"/>
  <c r="F842" i="2"/>
  <c r="G842" i="2" s="1"/>
  <c r="H842" i="2" s="1"/>
  <c r="I842" i="2" s="1"/>
  <c r="J842" i="2" s="1"/>
  <c r="K842" i="2" s="1"/>
  <c r="F843" i="2"/>
  <c r="G843" i="2" s="1"/>
  <c r="H843" i="2" s="1"/>
  <c r="I843" i="2" s="1"/>
  <c r="J843" i="2" s="1"/>
  <c r="K843" i="2" s="1"/>
  <c r="F844" i="2"/>
  <c r="G844" i="2" s="1"/>
  <c r="H844" i="2" s="1"/>
  <c r="I844" i="2" s="1"/>
  <c r="J844" i="2" s="1"/>
  <c r="K844" i="2" s="1"/>
  <c r="F845" i="2"/>
  <c r="G845" i="2" s="1"/>
  <c r="H845" i="2" s="1"/>
  <c r="I845" i="2" s="1"/>
  <c r="J845" i="2" s="1"/>
  <c r="K845" i="2" s="1"/>
  <c r="F846" i="2"/>
  <c r="G846" i="2" s="1"/>
  <c r="H846" i="2" s="1"/>
  <c r="I846" i="2" s="1"/>
  <c r="J846" i="2" s="1"/>
  <c r="K846" i="2" s="1"/>
  <c r="F847" i="2"/>
  <c r="G847" i="2" s="1"/>
  <c r="H847" i="2" s="1"/>
  <c r="I847" i="2" s="1"/>
  <c r="J847" i="2" s="1"/>
  <c r="K847" i="2" s="1"/>
  <c r="F848" i="2"/>
  <c r="G848" i="2" s="1"/>
  <c r="H848" i="2" s="1"/>
  <c r="I848" i="2" s="1"/>
  <c r="J848" i="2" s="1"/>
  <c r="K848" i="2" s="1"/>
  <c r="F849" i="2"/>
  <c r="G849" i="2" s="1"/>
  <c r="H849" i="2" s="1"/>
  <c r="I849" i="2" s="1"/>
  <c r="J849" i="2" s="1"/>
  <c r="K849" i="2" s="1"/>
  <c r="F850" i="2"/>
  <c r="G850" i="2" s="1"/>
  <c r="H850" i="2" s="1"/>
  <c r="I850" i="2" s="1"/>
  <c r="J850" i="2" s="1"/>
  <c r="K850" i="2" s="1"/>
  <c r="F851" i="2"/>
  <c r="G851" i="2" s="1"/>
  <c r="H851" i="2" s="1"/>
  <c r="I851" i="2" s="1"/>
  <c r="J851" i="2" s="1"/>
  <c r="K851" i="2" s="1"/>
  <c r="F852" i="2"/>
  <c r="G852" i="2" s="1"/>
  <c r="H852" i="2" s="1"/>
  <c r="I852" i="2" s="1"/>
  <c r="J852" i="2" s="1"/>
  <c r="K852" i="2" s="1"/>
  <c r="F853" i="2"/>
  <c r="G853" i="2" s="1"/>
  <c r="H853" i="2" s="1"/>
  <c r="I853" i="2" s="1"/>
  <c r="J853" i="2" s="1"/>
  <c r="K853" i="2" s="1"/>
  <c r="F854" i="2"/>
  <c r="G854" i="2" s="1"/>
  <c r="H854" i="2" s="1"/>
  <c r="I854" i="2" s="1"/>
  <c r="J854" i="2" s="1"/>
  <c r="K854" i="2" s="1"/>
  <c r="F855" i="2"/>
  <c r="G855" i="2" s="1"/>
  <c r="H855" i="2" s="1"/>
  <c r="I855" i="2" s="1"/>
  <c r="J855" i="2" s="1"/>
  <c r="K855" i="2" s="1"/>
  <c r="F856" i="2"/>
  <c r="G856" i="2" s="1"/>
  <c r="H856" i="2" s="1"/>
  <c r="I856" i="2" s="1"/>
  <c r="J856" i="2" s="1"/>
  <c r="K856" i="2" s="1"/>
  <c r="F857" i="2"/>
  <c r="G857" i="2" s="1"/>
  <c r="H857" i="2" s="1"/>
  <c r="I857" i="2" s="1"/>
  <c r="J857" i="2" s="1"/>
  <c r="K857" i="2" s="1"/>
  <c r="F858" i="2"/>
  <c r="G858" i="2" s="1"/>
  <c r="H858" i="2" s="1"/>
  <c r="I858" i="2" s="1"/>
  <c r="J858" i="2" s="1"/>
  <c r="K858" i="2" s="1"/>
  <c r="F859" i="2"/>
  <c r="G859" i="2" s="1"/>
  <c r="H859" i="2" s="1"/>
  <c r="I859" i="2" s="1"/>
  <c r="J859" i="2" s="1"/>
  <c r="K859" i="2" s="1"/>
  <c r="F860" i="2"/>
  <c r="G860" i="2" s="1"/>
  <c r="H860" i="2" s="1"/>
  <c r="I860" i="2" s="1"/>
  <c r="J860" i="2" s="1"/>
  <c r="K860" i="2" s="1"/>
  <c r="F861" i="2"/>
  <c r="G861" i="2" s="1"/>
  <c r="H861" i="2" s="1"/>
  <c r="I861" i="2" s="1"/>
  <c r="J861" i="2" s="1"/>
  <c r="K861" i="2" s="1"/>
  <c r="F862" i="2"/>
  <c r="G862" i="2" s="1"/>
  <c r="H862" i="2" s="1"/>
  <c r="I862" i="2" s="1"/>
  <c r="J862" i="2" s="1"/>
  <c r="K862" i="2" s="1"/>
  <c r="F863" i="2"/>
  <c r="G863" i="2" s="1"/>
  <c r="H863" i="2" s="1"/>
  <c r="I863" i="2" s="1"/>
  <c r="J863" i="2" s="1"/>
  <c r="K863" i="2" s="1"/>
  <c r="F864" i="2"/>
  <c r="G864" i="2" s="1"/>
  <c r="H864" i="2" s="1"/>
  <c r="I864" i="2" s="1"/>
  <c r="J864" i="2" s="1"/>
  <c r="K864" i="2" s="1"/>
  <c r="F865" i="2"/>
  <c r="G865" i="2" s="1"/>
  <c r="H865" i="2" s="1"/>
  <c r="I865" i="2" s="1"/>
  <c r="J865" i="2" s="1"/>
  <c r="K865" i="2" s="1"/>
  <c r="F866" i="2"/>
  <c r="G866" i="2" s="1"/>
  <c r="H866" i="2" s="1"/>
  <c r="I866" i="2" s="1"/>
  <c r="J866" i="2" s="1"/>
  <c r="K866" i="2" s="1"/>
  <c r="F867" i="2"/>
  <c r="G867" i="2" s="1"/>
  <c r="H867" i="2" s="1"/>
  <c r="I867" i="2" s="1"/>
  <c r="J867" i="2" s="1"/>
  <c r="K867" i="2" s="1"/>
  <c r="F868" i="2"/>
  <c r="G868" i="2" s="1"/>
  <c r="H868" i="2" s="1"/>
  <c r="I868" i="2" s="1"/>
  <c r="J868" i="2" s="1"/>
  <c r="K868" i="2" s="1"/>
  <c r="F869" i="2"/>
  <c r="G869" i="2" s="1"/>
  <c r="H869" i="2" s="1"/>
  <c r="I869" i="2" s="1"/>
  <c r="J869" i="2" s="1"/>
  <c r="K869" i="2" s="1"/>
  <c r="F870" i="2"/>
  <c r="G870" i="2" s="1"/>
  <c r="H870" i="2" s="1"/>
  <c r="I870" i="2" s="1"/>
  <c r="J870" i="2" s="1"/>
  <c r="K870" i="2" s="1"/>
  <c r="F871" i="2"/>
  <c r="G871" i="2" s="1"/>
  <c r="H871" i="2" s="1"/>
  <c r="I871" i="2" s="1"/>
  <c r="J871" i="2" s="1"/>
  <c r="K871" i="2" s="1"/>
  <c r="F872" i="2"/>
  <c r="G872" i="2" s="1"/>
  <c r="H872" i="2" s="1"/>
  <c r="I872" i="2" s="1"/>
  <c r="J872" i="2" s="1"/>
  <c r="K872" i="2" s="1"/>
  <c r="F873" i="2"/>
  <c r="G873" i="2" s="1"/>
  <c r="H873" i="2" s="1"/>
  <c r="I873" i="2" s="1"/>
  <c r="J873" i="2" s="1"/>
  <c r="K873" i="2" s="1"/>
  <c r="F874" i="2"/>
  <c r="G874" i="2" s="1"/>
  <c r="H874" i="2" s="1"/>
  <c r="I874" i="2" s="1"/>
  <c r="J874" i="2" s="1"/>
  <c r="K874" i="2" s="1"/>
  <c r="F875" i="2"/>
  <c r="G875" i="2" s="1"/>
  <c r="H875" i="2" s="1"/>
  <c r="I875" i="2" s="1"/>
  <c r="J875" i="2" s="1"/>
  <c r="K875" i="2" s="1"/>
  <c r="F876" i="2"/>
  <c r="G876" i="2" s="1"/>
  <c r="H876" i="2" s="1"/>
  <c r="I876" i="2" s="1"/>
  <c r="J876" i="2" s="1"/>
  <c r="K876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2" i="1"/>
</calcChain>
</file>

<file path=xl/sharedStrings.xml><?xml version="1.0" encoding="utf-8"?>
<sst xmlns="http://schemas.openxmlformats.org/spreadsheetml/2006/main" count="1775" uniqueCount="893">
  <si>
    <t>token</t>
  </si>
  <si>
    <t>symbol</t>
  </si>
  <si>
    <t>LTP</t>
  </si>
  <si>
    <t>360ONE</t>
  </si>
  <si>
    <t>5PAISA</t>
  </si>
  <si>
    <t>63MOONS</t>
  </si>
  <si>
    <t>AADHARHFC</t>
  </si>
  <si>
    <t>AARON</t>
  </si>
  <si>
    <t>AARTIDRUGS</t>
  </si>
  <si>
    <t>AARTIIND</t>
  </si>
  <si>
    <t>AARTIPHARM</t>
  </si>
  <si>
    <t>AARTISURF</t>
  </si>
  <si>
    <t>AAVAS</t>
  </si>
  <si>
    <t>ABDL</t>
  </si>
  <si>
    <t>ABFRL</t>
  </si>
  <si>
    <t>ABREL</t>
  </si>
  <si>
    <t>ABSLAMC</t>
  </si>
  <si>
    <t>ABSLLIQUID</t>
  </si>
  <si>
    <t>ACCELYA</t>
  </si>
  <si>
    <t>ADANIENSOL</t>
  </si>
  <si>
    <t>ADANIENT</t>
  </si>
  <si>
    <t>ADANIGREEN</t>
  </si>
  <si>
    <t>ADANIPORTS</t>
  </si>
  <si>
    <t>ADANIPOWER</t>
  </si>
  <si>
    <t>ADFFOODS</t>
  </si>
  <si>
    <t>ADORWELD</t>
  </si>
  <si>
    <t>ADVENZYMES</t>
  </si>
  <si>
    <t>AEGISLOG</t>
  </si>
  <si>
    <t>AETHER</t>
  </si>
  <si>
    <t>AFCONS</t>
  </si>
  <si>
    <t>AFFLE</t>
  </si>
  <si>
    <t>AFFORDABLE</t>
  </si>
  <si>
    <t>AGARIND</t>
  </si>
  <si>
    <t>AGIIL</t>
  </si>
  <si>
    <t>AHLUCONT</t>
  </si>
  <si>
    <t>AIIL</t>
  </si>
  <si>
    <t>AJANTPHARM</t>
  </si>
  <si>
    <t>AJMERA</t>
  </si>
  <si>
    <t>AKSHARCHEM</t>
  </si>
  <si>
    <t>AKUMS</t>
  </si>
  <si>
    <t>ALBERTDAVD</t>
  </si>
  <si>
    <t>ALICON</t>
  </si>
  <si>
    <t>ALIVUS</t>
  </si>
  <si>
    <t>ALKYLAMINE</t>
  </si>
  <si>
    <t>ALLDIGI</t>
  </si>
  <si>
    <t>ALPHAGEO</t>
  </si>
  <si>
    <t>AMBIKCO</t>
  </si>
  <si>
    <t>AMBUJACEM</t>
  </si>
  <si>
    <t>AMIORG</t>
  </si>
  <si>
    <t>AMNPLST</t>
  </si>
  <si>
    <t>AMRUTANJAN</t>
  </si>
  <si>
    <t>ANANTRAJ</t>
  </si>
  <si>
    <t>ANGELONE</t>
  </si>
  <si>
    <t>ANURAS</t>
  </si>
  <si>
    <t>APCOTEXIND</t>
  </si>
  <si>
    <t>APLAPOLLO</t>
  </si>
  <si>
    <t>APLLTD</t>
  </si>
  <si>
    <t>APOLLOPIPE</t>
  </si>
  <si>
    <t>APOLLOTYRE</t>
  </si>
  <si>
    <t>APOLSINHOT</t>
  </si>
  <si>
    <t>APTUS</t>
  </si>
  <si>
    <t>ARE&amp;M</t>
  </si>
  <si>
    <t>ARIHANTSUP</t>
  </si>
  <si>
    <t>ARMANFIN</t>
  </si>
  <si>
    <t>ARROWGREEN</t>
  </si>
  <si>
    <t>ARTEMISMED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</si>
  <si>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</si>
  <si>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</si>
  <si>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</si>
  <si>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</si>
  <si>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</si>
  <si>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</si>
  <si>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</si>
  <si>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</si>
  <si>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</si>
  <si>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ASHOKA</t>
  </si>
  <si>
    <t>ASIANENE</t>
  </si>
  <si>
    <t>ASIANPAINT</t>
  </si>
  <si>
    <t>ASKAUTOLTD</t>
  </si>
  <si>
    <t>ASPINWALL</t>
  </si>
  <si>
    <t>ASTEC</t>
  </si>
  <si>
    <t>ASTERDM</t>
  </si>
  <si>
    <t>ASTRAL</t>
  </si>
  <si>
    <t>ASTRAMICRO</t>
  </si>
  <si>
    <t>ATFL</t>
  </si>
  <si>
    <t>ATULAUTO</t>
  </si>
  <si>
    <t>AUBANK</t>
  </si>
  <si>
    <t>AURIONPRO</t>
  </si>
  <si>
    <t>AUROPHARMA</t>
  </si>
  <si>
    <t>AUTOAXLES</t>
  </si>
  <si>
    <t>AVADHSUGAR</t>
  </si>
  <si>
    <t>AVALON</t>
  </si>
  <si>
    <t>AVANTIFEED</t>
  </si>
  <si>
    <t>AWFIS</t>
  </si>
  <si>
    <t>AWHCL</t>
  </si>
  <si>
    <t>AWL</t>
  </si>
  <si>
    <t>AXISBANK</t>
  </si>
  <si>
    <t>AXISBNKETF</t>
  </si>
  <si>
    <t>AXISNIFTY</t>
  </si>
  <si>
    <t>AXISTECETF</t>
  </si>
  <si>
    <t>AZAD</t>
  </si>
  <si>
    <t>BAJAJELEC</t>
  </si>
  <si>
    <t>BAJAJFINSV</t>
  </si>
  <si>
    <t>BAJAJHCARE</t>
  </si>
  <si>
    <t>BAJEL</t>
  </si>
  <si>
    <t>BALAMINES</t>
  </si>
  <si>
    <t>BALKRISIND</t>
  </si>
  <si>
    <t>BALRAMCHIN</t>
  </si>
  <si>
    <t>BALUFORGE</t>
  </si>
  <si>
    <t>BANCOINDIA</t>
  </si>
  <si>
    <t>BANKBEES</t>
  </si>
  <si>
    <t>BANKETF</t>
  </si>
  <si>
    <t>BANKNIFTY1</t>
  </si>
  <si>
    <t>BANSALWIRE</t>
  </si>
  <si>
    <t>BARBEQUE</t>
  </si>
  <si>
    <t>BATAINDIA</t>
  </si>
  <si>
    <t>BBETF0432</t>
  </si>
  <si>
    <t>BBTC</t>
  </si>
  <si>
    <t>BCONCEPTS</t>
  </si>
  <si>
    <t>BECTORFOOD</t>
  </si>
  <si>
    <t>BERGEPAINT</t>
  </si>
  <si>
    <t>BESTAGRO</t>
  </si>
  <si>
    <t>BFINVEST</t>
  </si>
  <si>
    <t>BHAGCHEM</t>
  </si>
  <si>
    <t>BHARATFORG</t>
  </si>
  <si>
    <t>BHARTIARTL</t>
  </si>
  <si>
    <t>BHARTIHEXA</t>
  </si>
  <si>
    <t>BIKAJI</t>
  </si>
  <si>
    <t>BIOCON</t>
  </si>
  <si>
    <t>BIRLACORPN</t>
  </si>
  <si>
    <t>BLACKBUCK</t>
  </si>
  <si>
    <t>BLS</t>
  </si>
  <si>
    <t>BLUEJET</t>
  </si>
  <si>
    <t>BLUESTARCO</t>
  </si>
  <si>
    <t>BOROLTD</t>
  </si>
  <si>
    <t>BPCL</t>
  </si>
  <si>
    <t>BRIGADE</t>
  </si>
  <si>
    <t>BSOFT</t>
  </si>
  <si>
    <t>BUTTERFLY</t>
  </si>
  <si>
    <t>CAMPUS</t>
  </si>
  <si>
    <t>CANFINHOME</t>
  </si>
  <si>
    <t>CANTABIL</t>
  </si>
  <si>
    <t>CAPACITE</t>
  </si>
  <si>
    <t>CAPITALSFB</t>
  </si>
  <si>
    <t>CAPLIPOINT</t>
  </si>
  <si>
    <t>CARBORUNIV</t>
  </si>
  <si>
    <t>CAREERP</t>
  </si>
  <si>
    <t>CARERATING</t>
  </si>
  <si>
    <t>CARRARO</t>
  </si>
  <si>
    <t>CARTRADE</t>
  </si>
  <si>
    <t>CARYSIL</t>
  </si>
  <si>
    <t>CDSL</t>
  </si>
  <si>
    <t>CEIGALL</t>
  </si>
  <si>
    <t>CELLO</t>
  </si>
  <si>
    <t>CENTENKA</t>
  </si>
  <si>
    <t>CENTUM</t>
  </si>
  <si>
    <t>CENTURYPLY</t>
  </si>
  <si>
    <t>CEWATER</t>
  </si>
  <si>
    <t>CGPOWER</t>
  </si>
  <si>
    <t>CHALET</t>
  </si>
  <si>
    <t>CHAMBLFERT</t>
  </si>
  <si>
    <t>CHEMBOND</t>
  </si>
  <si>
    <t>CHEMFAB</t>
  </si>
  <si>
    <t>CHEMPLASTS</t>
  </si>
  <si>
    <t>CHENNPETRO</t>
  </si>
  <si>
    <t>CHEVIOT</t>
  </si>
  <si>
    <t>CHOICEIN</t>
  </si>
  <si>
    <t>CHOLAFIN</t>
  </si>
  <si>
    <t>CHOLAHLDNG</t>
  </si>
  <si>
    <t>CIEINDIA</t>
  </si>
  <si>
    <t>CIGNITITEC</t>
  </si>
  <si>
    <t>CIPLA</t>
  </si>
  <si>
    <t>CLEAN</t>
  </si>
  <si>
    <t>CLSEL</t>
  </si>
  <si>
    <t>CMSINFO</t>
  </si>
  <si>
    <t>COALINDIA</t>
  </si>
  <si>
    <t>COCHINSHIP</t>
  </si>
  <si>
    <t>COLPAL</t>
  </si>
  <si>
    <t>CONCOR</t>
  </si>
  <si>
    <t>CONCORDBIO</t>
  </si>
  <si>
    <t>CONTROLPR</t>
  </si>
  <si>
    <t>COROMANDEL</t>
  </si>
  <si>
    <t>COSMOFIRST</t>
  </si>
  <si>
    <t>CREATIVE</t>
  </si>
  <si>
    <t>CREDITACC</t>
  </si>
  <si>
    <t>CROMPTON</t>
  </si>
  <si>
    <t>CSBBANK</t>
  </si>
  <si>
    <t>CSLFINANCE</t>
  </si>
  <si>
    <t>CUMMINSIND</t>
  </si>
  <si>
    <t>CYIENT</t>
  </si>
  <si>
    <t>CYIENTDLM</t>
  </si>
  <si>
    <t>DABUR</t>
  </si>
  <si>
    <t>DALBHARAT</t>
  </si>
  <si>
    <t>DALMIASUG</t>
  </si>
  <si>
    <t>DAMCAPITAL</t>
  </si>
  <si>
    <t>DATAMATICS</t>
  </si>
  <si>
    <t>DATAPATTNS</t>
  </si>
  <si>
    <t>DBCORP</t>
  </si>
  <si>
    <t>DCMSHRIRAM</t>
  </si>
  <si>
    <t>DCXINDIA</t>
  </si>
  <si>
    <t>DECCANCE</t>
  </si>
  <si>
    <t>DEEDEV</t>
  </si>
  <si>
    <t>DEEPAKFERT</t>
  </si>
  <si>
    <t>DEEPAKNTR</t>
  </si>
  <si>
    <t>DEEPINDS</t>
  </si>
  <si>
    <t>DELHIVERY</t>
  </si>
  <si>
    <t>DENORA</t>
  </si>
  <si>
    <t>DHANUKA</t>
  </si>
  <si>
    <t>DHARMAJ</t>
  </si>
  <si>
    <t>DHUNINV</t>
  </si>
  <si>
    <t>DIAMINESQ</t>
  </si>
  <si>
    <t>DIAMONDYD</t>
  </si>
  <si>
    <t>DICIND</t>
  </si>
  <si>
    <t>DIFFNKG</t>
  </si>
  <si>
    <t>DIVGIITTS</t>
  </si>
  <si>
    <t>DLF</t>
  </si>
  <si>
    <t>DLINKINDIA</t>
  </si>
  <si>
    <t>DODLA</t>
  </si>
  <si>
    <t>DOLLAR</t>
  </si>
  <si>
    <t>DOMS</t>
  </si>
  <si>
    <t>DPABHUSHAN</t>
  </si>
  <si>
    <t>DPWIRES</t>
  </si>
  <si>
    <t>DREAMFOLKS</t>
  </si>
  <si>
    <t>DREDGECORP</t>
  </si>
  <si>
    <t>DRREDDY</t>
  </si>
  <si>
    <t>DSSL</t>
  </si>
  <si>
    <t>DYCL</t>
  </si>
  <si>
    <t>DYNPRO</t>
  </si>
  <si>
    <t>ECOSMOBLTY</t>
  </si>
  <si>
    <t>EIDPARRY</t>
  </si>
  <si>
    <t>EIEL</t>
  </si>
  <si>
    <t>EIHAHOTELS</t>
  </si>
  <si>
    <t>EIHOTEL</t>
  </si>
  <si>
    <t>EIMCOELECO</t>
  </si>
  <si>
    <t>ELDEHSG</t>
  </si>
  <si>
    <t>ELECON</t>
  </si>
  <si>
    <t>ELGIEQUIP</t>
  </si>
  <si>
    <t>EMAMILTD</t>
  </si>
  <si>
    <t>EMCURE</t>
  </si>
  <si>
    <t>EMSLIMITED</t>
  </si>
  <si>
    <t>EMUDHRA</t>
  </si>
  <si>
    <t>ENDURANCE</t>
  </si>
  <si>
    <t>ENTERO</t>
  </si>
  <si>
    <t>EPACK</t>
  </si>
  <si>
    <t>EPIGRAL</t>
  </si>
  <si>
    <t>EQUAL50ADD</t>
  </si>
  <si>
    <t>ERIS</t>
  </si>
  <si>
    <t>ETHOSLTD</t>
  </si>
  <si>
    <t>EUREKAFORB</t>
  </si>
  <si>
    <t>EVEREADY</t>
  </si>
  <si>
    <t>EVERESTIND</t>
  </si>
  <si>
    <t>EXCELINDUS</t>
  </si>
  <si>
    <t>EXIDEIND</t>
  </si>
  <si>
    <t>EXPLEOSOL</t>
  </si>
  <si>
    <t>FAIRCHEMOR</t>
  </si>
  <si>
    <t>FAZE3Q</t>
  </si>
  <si>
    <t>FDC</t>
  </si>
  <si>
    <t>FIEMIND</t>
  </si>
  <si>
    <t>FINCABLES</t>
  </si>
  <si>
    <t>FINOPB</t>
  </si>
  <si>
    <t>FIRSTCRY</t>
  </si>
  <si>
    <t>FIVESTAR</t>
  </si>
  <si>
    <t>FLAIR</t>
  </si>
  <si>
    <t>FMGOETZE</t>
  </si>
  <si>
    <t>FORTIS</t>
  </si>
  <si>
    <t>GABRIEL</t>
  </si>
  <si>
    <t>GALAPREC</t>
  </si>
  <si>
    <t>GALAXYSURF</t>
  </si>
  <si>
    <t>GALLANTT</t>
  </si>
  <si>
    <t>GANDHITUBE</t>
  </si>
  <si>
    <t>GANECOS</t>
  </si>
  <si>
    <t>GANESHHOUC</t>
  </si>
  <si>
    <t>GARFIBRES</t>
  </si>
  <si>
    <t>GEECEE</t>
  </si>
  <si>
    <t>GENESYS</t>
  </si>
  <si>
    <t>GENSOL</t>
  </si>
  <si>
    <t>GENUSPOWER</t>
  </si>
  <si>
    <t>GEPIL</t>
  </si>
  <si>
    <t>GESHIP</t>
  </si>
  <si>
    <t>GHCL</t>
  </si>
  <si>
    <t>GICRE</t>
  </si>
  <si>
    <t>GKWLIMITED</t>
  </si>
  <si>
    <t>GLAXO</t>
  </si>
  <si>
    <t>GLENMARK</t>
  </si>
  <si>
    <t>GLOBUSSPR</t>
  </si>
  <si>
    <t>GLOSTERLTD</t>
  </si>
  <si>
    <t>GMBREW</t>
  </si>
  <si>
    <t>GMDCLTD</t>
  </si>
  <si>
    <t>GMMPFAUDLR</t>
  </si>
  <si>
    <t>GNA</t>
  </si>
  <si>
    <t>GNFC</t>
  </si>
  <si>
    <t>GOACARBON</t>
  </si>
  <si>
    <t>GOCLCORP</t>
  </si>
  <si>
    <t>GOCOLORS</t>
  </si>
  <si>
    <t>GODAVARIB</t>
  </si>
  <si>
    <t>GODIGIT</t>
  </si>
  <si>
    <t>GODREJAGRO</t>
  </si>
  <si>
    <t>GODREJCP</t>
  </si>
  <si>
    <t>GODREJIND</t>
  </si>
  <si>
    <t>GODREJPROP</t>
  </si>
  <si>
    <t>GOKEX</t>
  </si>
  <si>
    <t>GOKULAGRO</t>
  </si>
  <si>
    <t>GOLDIAM</t>
  </si>
  <si>
    <t>GOODLUCK</t>
  </si>
  <si>
    <t>GOPAL</t>
  </si>
  <si>
    <t>GRANULES</t>
  </si>
  <si>
    <t>GRAPHITE</t>
  </si>
  <si>
    <t>GRASIM</t>
  </si>
  <si>
    <t>GRAVITA</t>
  </si>
  <si>
    <t>GREENLAM</t>
  </si>
  <si>
    <t>GREENPANEL</t>
  </si>
  <si>
    <t>GREENPLY</t>
  </si>
  <si>
    <t>GRINDWELL</t>
  </si>
  <si>
    <t>GRINFRA</t>
  </si>
  <si>
    <t>GROBTEA</t>
  </si>
  <si>
    <t>GRSE</t>
  </si>
  <si>
    <t>GSPL</t>
  </si>
  <si>
    <t>GUFICBIO</t>
  </si>
  <si>
    <t>GUJALKALI</t>
  </si>
  <si>
    <t>GUJAPOLLO</t>
  </si>
  <si>
    <t>GUJGASLTD</t>
  </si>
  <si>
    <t>GULFOILLUB</t>
  </si>
  <si>
    <t>GVT&amp;D</t>
  </si>
  <si>
    <t>HAPPSTMNDS</t>
  </si>
  <si>
    <t>HAPPYFORGE</t>
  </si>
  <si>
    <t>HARIOMPIPE</t>
  </si>
  <si>
    <t>HARRMALAYA</t>
  </si>
  <si>
    <t>HARSHA</t>
  </si>
  <si>
    <t>HATSUN</t>
  </si>
  <si>
    <t>HAVELLS</t>
  </si>
  <si>
    <t>HBLENGINE</t>
  </si>
  <si>
    <t>HCLTECH</t>
  </si>
  <si>
    <t>HDFCBANK</t>
  </si>
  <si>
    <t>HDFCLIFE</t>
  </si>
  <si>
    <t>HDFCLIQUID</t>
  </si>
  <si>
    <t>HDFCNIFTY</t>
  </si>
  <si>
    <t>HEG</t>
  </si>
  <si>
    <t>HERANBA</t>
  </si>
  <si>
    <t>HERITGFOOD</t>
  </si>
  <si>
    <t>HESTERBIO</t>
  </si>
  <si>
    <t>HEUBACHIND</t>
  </si>
  <si>
    <t>HGINFRA</t>
  </si>
  <si>
    <t>HGS</t>
  </si>
  <si>
    <t>HIKAL</t>
  </si>
  <si>
    <t>HIL</t>
  </si>
  <si>
    <t>HINDALCO</t>
  </si>
  <si>
    <t>HINDCOMPOS</t>
  </si>
  <si>
    <t>HINDPETRO</t>
  </si>
  <si>
    <t>HINDUNILVR</t>
  </si>
  <si>
    <t>HINDWAREAP</t>
  </si>
  <si>
    <t>HINDZINC</t>
  </si>
  <si>
    <t>HIRECT</t>
  </si>
  <si>
    <t>HLEGLAS</t>
  </si>
  <si>
    <t>HNDFDS</t>
  </si>
  <si>
    <t>HNGSNGBEES</t>
  </si>
  <si>
    <t>HOMEFIRST</t>
  </si>
  <si>
    <t>HONDAPOWER</t>
  </si>
  <si>
    <t>HSCL</t>
  </si>
  <si>
    <t>HUBTOWN</t>
  </si>
  <si>
    <t>HUHTAMAKI</t>
  </si>
  <si>
    <t>HYUNDAI</t>
  </si>
  <si>
    <t>ICEMAKE</t>
  </si>
  <si>
    <t>ICICIBANK</t>
  </si>
  <si>
    <t>ICICIGI</t>
  </si>
  <si>
    <t>ICICIPRULI</t>
  </si>
  <si>
    <t>ICIL</t>
  </si>
  <si>
    <t>IDEAFORGE</t>
  </si>
  <si>
    <t>IDFNIFTYET</t>
  </si>
  <si>
    <t>IFBAGRO</t>
  </si>
  <si>
    <t>IFBIND</t>
  </si>
  <si>
    <t>IFGLEXPOR</t>
  </si>
  <si>
    <t>IGARASHI</t>
  </si>
  <si>
    <t>IGPL</t>
  </si>
  <si>
    <t>IIFL</t>
  </si>
  <si>
    <t>IIFLCAPS</t>
  </si>
  <si>
    <t>IKS</t>
  </si>
  <si>
    <t>IMFA</t>
  </si>
  <si>
    <t>IMPAL</t>
  </si>
  <si>
    <t>INDGN</t>
  </si>
  <si>
    <t>INDHOTEL</t>
  </si>
  <si>
    <t>INDIACEM</t>
  </si>
  <si>
    <t>INDIAGLYCO</t>
  </si>
  <si>
    <t>INDIAMART</t>
  </si>
  <si>
    <t>INDIANB</t>
  </si>
  <si>
    <t>INDIANHUME</t>
  </si>
  <si>
    <t>INDIASHLTR</t>
  </si>
  <si>
    <t>INDIGOPNTS</t>
  </si>
  <si>
    <t>INDNIPPON</t>
  </si>
  <si>
    <t>INDOCO</t>
  </si>
  <si>
    <t>INDOSTAR</t>
  </si>
  <si>
    <t>INDRAMEDCO</t>
  </si>
  <si>
    <t>INDUSINDBK</t>
  </si>
  <si>
    <t>INDUSTOWER</t>
  </si>
  <si>
    <t>INFOBEAN</t>
  </si>
  <si>
    <t>INFRABEES</t>
  </si>
  <si>
    <t>INNOVACAP</t>
  </si>
  <si>
    <t>INNOVANA</t>
  </si>
  <si>
    <t>INOXINDIA</t>
  </si>
  <si>
    <t>INSECTICID</t>
  </si>
  <si>
    <t>INTELLECT</t>
  </si>
  <si>
    <t>INTERARCH</t>
  </si>
  <si>
    <t>IOLCP</t>
  </si>
  <si>
    <t>IONEXCHANG</t>
  </si>
  <si>
    <t>IPCALAB</t>
  </si>
  <si>
    <t>IRCTC</t>
  </si>
  <si>
    <t>IRMENERGY</t>
  </si>
  <si>
    <t>ISGEC</t>
  </si>
  <si>
    <t>IT</t>
  </si>
  <si>
    <t>ITDCEM</t>
  </si>
  <si>
    <t>IVZINNIFTY</t>
  </si>
  <si>
    <t>JASH</t>
  </si>
  <si>
    <t>JAYAGROGN</t>
  </si>
  <si>
    <t>JBCHEPHARM</t>
  </si>
  <si>
    <t>JBMA</t>
  </si>
  <si>
    <t>JCHAC</t>
  </si>
  <si>
    <t>JGCHEM</t>
  </si>
  <si>
    <t>JINDALPHOT</t>
  </si>
  <si>
    <t>JINDALPOLY</t>
  </si>
  <si>
    <t>JINDALSAW</t>
  </si>
  <si>
    <t>JINDALSTEL</t>
  </si>
  <si>
    <t>JINDRILL</t>
  </si>
  <si>
    <t>JINDWORLD</t>
  </si>
  <si>
    <t>JIOFIN</t>
  </si>
  <si>
    <t>JITFINFRA</t>
  </si>
  <si>
    <t>JKIL</t>
  </si>
  <si>
    <t>JKLAKSHMI</t>
  </si>
  <si>
    <t>JKPAPER</t>
  </si>
  <si>
    <t>JKTYRE</t>
  </si>
  <si>
    <t>JLHL</t>
  </si>
  <si>
    <t>JNKINDIA</t>
  </si>
  <si>
    <t>JPOLYINVST</t>
  </si>
  <si>
    <t>JSFB</t>
  </si>
  <si>
    <t>JSL</t>
  </si>
  <si>
    <t>JSWENERGY</t>
  </si>
  <si>
    <t>JSWINFRA</t>
  </si>
  <si>
    <t>JSWSTEEL</t>
  </si>
  <si>
    <t>JUBLFOOD</t>
  </si>
  <si>
    <t>JUBLINGREA</t>
  </si>
  <si>
    <t>JUBLPHARMA</t>
  </si>
  <si>
    <t>JUNIORBEES</t>
  </si>
  <si>
    <t>JUNIPER</t>
  </si>
  <si>
    <t>JUSTDIAL</t>
  </si>
  <si>
    <t>JWL</t>
  </si>
  <si>
    <t>JYOTHYLAB</t>
  </si>
  <si>
    <t>JYOTICNC</t>
  </si>
  <si>
    <t>KABRAEXTRU</t>
  </si>
  <si>
    <t>KAJARIACER</t>
  </si>
  <si>
    <t>KALYANKJIL</t>
  </si>
  <si>
    <t>KAPSTON</t>
  </si>
  <si>
    <t>KAUSHALYA</t>
  </si>
  <si>
    <t>KDDL</t>
  </si>
  <si>
    <t>KFINTECH</t>
  </si>
  <si>
    <t>KHADIM</t>
  </si>
  <si>
    <t>KILITCH</t>
  </si>
  <si>
    <t>KIMS</t>
  </si>
  <si>
    <t>KIOCL</t>
  </si>
  <si>
    <t>KIRIINDUS</t>
  </si>
  <si>
    <t>KIRLOSBROS</t>
  </si>
  <si>
    <t>KIRLOSENG</t>
  </si>
  <si>
    <t>KKCL</t>
  </si>
  <si>
    <t>KMEW</t>
  </si>
  <si>
    <t>KNRCON</t>
  </si>
  <si>
    <t>KOLTEPATIL</t>
  </si>
  <si>
    <t>KOTAKBANK</t>
  </si>
  <si>
    <t>KPEL</t>
  </si>
  <si>
    <t>KPIGREEN</t>
  </si>
  <si>
    <t>KPIL</t>
  </si>
  <si>
    <t>KPITTECH</t>
  </si>
  <si>
    <t>KPRMILL</t>
  </si>
  <si>
    <t>KRBL</t>
  </si>
  <si>
    <t>KRSNAA</t>
  </si>
  <si>
    <t>KRYSTAL</t>
  </si>
  <si>
    <t>KSB</t>
  </si>
  <si>
    <t>KSCL</t>
  </si>
  <si>
    <t>KSOLVES</t>
  </si>
  <si>
    <t>LALPATHLAB</t>
  </si>
  <si>
    <t>LANDMARK</t>
  </si>
  <si>
    <t>LAOPALA</t>
  </si>
  <si>
    <t>LATENTVIEW</t>
  </si>
  <si>
    <t>LAURUSLABS</t>
  </si>
  <si>
    <t>LGBBROSLTD</t>
  </si>
  <si>
    <t>LIBERTSHOE</t>
  </si>
  <si>
    <t>LICHSGFIN</t>
  </si>
  <si>
    <t>LICI</t>
  </si>
  <si>
    <t>LICNETFN50</t>
  </si>
  <si>
    <t>LICNETFSEN</t>
  </si>
  <si>
    <t>LICNFNHGP</t>
  </si>
  <si>
    <t>LIKHITHA</t>
  </si>
  <si>
    <t>LINCOLN</t>
  </si>
  <si>
    <t>LLOYDSME</t>
  </si>
  <si>
    <t>LODHA</t>
  </si>
  <si>
    <t>LOKESHMACH</t>
  </si>
  <si>
    <t>LTFOODS</t>
  </si>
  <si>
    <t>LUMAXIND</t>
  </si>
  <si>
    <t>LUMAXTECH</t>
  </si>
  <si>
    <t>LUPIN</t>
  </si>
  <si>
    <t>LUXIND</t>
  </si>
  <si>
    <t>M&amp;M</t>
  </si>
  <si>
    <t>M&amp;MFIN</t>
  </si>
  <si>
    <t>MACPOWER</t>
  </si>
  <si>
    <t>MAGADSUGAR</t>
  </si>
  <si>
    <t>MAHLIFE</t>
  </si>
  <si>
    <t>MAHLOG</t>
  </si>
  <si>
    <t>MAHSEAMLES</t>
  </si>
  <si>
    <t>MAITHANALL</t>
  </si>
  <si>
    <t>MALLCOM</t>
  </si>
  <si>
    <t>MAMATA</t>
  </si>
  <si>
    <t>MANGLMCEM</t>
  </si>
  <si>
    <t>MANINDS</t>
  </si>
  <si>
    <t>MANKIND</t>
  </si>
  <si>
    <t>MANORAMA</t>
  </si>
  <si>
    <t>MANORG</t>
  </si>
  <si>
    <t>MANYAVAR</t>
  </si>
  <si>
    <t>MAPMYINDIA</t>
  </si>
  <si>
    <t>MARATHON</t>
  </si>
  <si>
    <t>MARICO</t>
  </si>
  <si>
    <t>MARKSANS</t>
  </si>
  <si>
    <t>MASTEK</t>
  </si>
  <si>
    <t>MATRIMONY</t>
  </si>
  <si>
    <t>MAXESTATES</t>
  </si>
  <si>
    <t>MAXHEALTH</t>
  </si>
  <si>
    <t>MAXIND</t>
  </si>
  <si>
    <t>MAYURUNIQ</t>
  </si>
  <si>
    <t>MAZDA</t>
  </si>
  <si>
    <t>MAZDOCK</t>
  </si>
  <si>
    <t>MBAPL</t>
  </si>
  <si>
    <t>MEDANTA</t>
  </si>
  <si>
    <t>MEDIASSIST</t>
  </si>
  <si>
    <t>MEDICAMEQ</t>
  </si>
  <si>
    <t>MEDPLUS</t>
  </si>
  <si>
    <t>MEGASTAR</t>
  </si>
  <si>
    <t>METAL</t>
  </si>
  <si>
    <t>METROBRAND</t>
  </si>
  <si>
    <t>METROPOLIS</t>
  </si>
  <si>
    <t>MFSL</t>
  </si>
  <si>
    <t>MHRIL</t>
  </si>
  <si>
    <t>MIDHANI</t>
  </si>
  <si>
    <t>MINDACORP</t>
  </si>
  <si>
    <t>MINDTECK</t>
  </si>
  <si>
    <t>MMFL</t>
  </si>
  <si>
    <t>MOBIKWIK</t>
  </si>
  <si>
    <t>MOIL</t>
  </si>
  <si>
    <t>MOLDTKPAC</t>
  </si>
  <si>
    <t>MONARCH</t>
  </si>
  <si>
    <t>MONTECARLO</t>
  </si>
  <si>
    <t>MOTILALOFS</t>
  </si>
  <si>
    <t>MPHASIS</t>
  </si>
  <si>
    <t>MPSLTD</t>
  </si>
  <si>
    <t>MSTCLTD</t>
  </si>
  <si>
    <t>MTARTECH</t>
  </si>
  <si>
    <t>MUTHOOTCAP</t>
  </si>
  <si>
    <t>MUTHOOTFIN</t>
  </si>
  <si>
    <t>MVGJL</t>
  </si>
  <si>
    <t>NAHARCAP</t>
  </si>
  <si>
    <t>NATCOPHARM</t>
  </si>
  <si>
    <t>NAVA</t>
  </si>
  <si>
    <t>NAZARA</t>
  </si>
  <si>
    <t>NDRAUTO</t>
  </si>
  <si>
    <t>NELCO</t>
  </si>
  <si>
    <t>NEOGEN</t>
  </si>
  <si>
    <t>NESCO</t>
  </si>
  <si>
    <t>NESTLEIND</t>
  </si>
  <si>
    <t>NETF</t>
  </si>
  <si>
    <t>NETWEB</t>
  </si>
  <si>
    <t>NEWGEN</t>
  </si>
  <si>
    <t>NEXT50</t>
  </si>
  <si>
    <t>NGLFINE</t>
  </si>
  <si>
    <t>NH</t>
  </si>
  <si>
    <t>NIFITETF</t>
  </si>
  <si>
    <t>NIFTY1</t>
  </si>
  <si>
    <t>NIFTYBEES</t>
  </si>
  <si>
    <t>NIFTYIETF</t>
  </si>
  <si>
    <t>NIITMTS</t>
  </si>
  <si>
    <t>NILKAMAL</t>
  </si>
  <si>
    <t>NINSYS</t>
  </si>
  <si>
    <t>NIPPOBATRY</t>
  </si>
  <si>
    <t>NITINSPIN</t>
  </si>
  <si>
    <t>NRAIL</t>
  </si>
  <si>
    <t>NRBBEARING</t>
  </si>
  <si>
    <t>NTPC</t>
  </si>
  <si>
    <t>NUCLEUS</t>
  </si>
  <si>
    <t>NURECA</t>
  </si>
  <si>
    <t>NUVOCO</t>
  </si>
  <si>
    <t>OAL</t>
  </si>
  <si>
    <t>OBEROIRLTY</t>
  </si>
  <si>
    <t>OLECTRA</t>
  </si>
  <si>
    <t>ONGC</t>
  </si>
  <si>
    <t>ONWARDTEC</t>
  </si>
  <si>
    <t>OPTIEMUS</t>
  </si>
  <si>
    <t>ORCHPHARMA</t>
  </si>
  <si>
    <t>ORIENTBELL</t>
  </si>
  <si>
    <t>ORIENTCEM</t>
  </si>
  <si>
    <t>ORIENTTECH</t>
  </si>
  <si>
    <t>PAKKA</t>
  </si>
  <si>
    <t>PANACEABIO</t>
  </si>
  <si>
    <t>PANAMAPET</t>
  </si>
  <si>
    <t>PARAS</t>
  </si>
  <si>
    <t>PATANJALI</t>
  </si>
  <si>
    <t>PAVNAIND</t>
  </si>
  <si>
    <t>PAYTM</t>
  </si>
  <si>
    <t>PCBL</t>
  </si>
  <si>
    <t>PDSL</t>
  </si>
  <si>
    <t>PEL</t>
  </si>
  <si>
    <t>PETRONET</t>
  </si>
  <si>
    <t>PGEL</t>
  </si>
  <si>
    <t>PGIL</t>
  </si>
  <si>
    <t>PHOENIXLTD</t>
  </si>
  <si>
    <t>PIDILITIND</t>
  </si>
  <si>
    <t>PITTIENG</t>
  </si>
  <si>
    <t>PIXTRANS</t>
  </si>
  <si>
    <t>PLATIND</t>
  </si>
  <si>
    <t>PNBHOUSING</t>
  </si>
  <si>
    <t>PNCINFRA</t>
  </si>
  <si>
    <t>PNGJL</t>
  </si>
  <si>
    <t>POCL</t>
  </si>
  <si>
    <t>PODDARMENT</t>
  </si>
  <si>
    <t>POKARNA</t>
  </si>
  <si>
    <t>POLICYBZR</t>
  </si>
  <si>
    <t>POLYMED</t>
  </si>
  <si>
    <t>POLYPLEX</t>
  </si>
  <si>
    <t>PONNIERODE</t>
  </si>
  <si>
    <t>POONAWALLA</t>
  </si>
  <si>
    <t>POWERGRID</t>
  </si>
  <si>
    <t>POWERMECH</t>
  </si>
  <si>
    <t>PRAJIND</t>
  </si>
  <si>
    <t>PRECAM</t>
  </si>
  <si>
    <t>PREMEXPLN</t>
  </si>
  <si>
    <t>PREMIERENE</t>
  </si>
  <si>
    <t>PRESTIGE</t>
  </si>
  <si>
    <t>PRICOLLTD</t>
  </si>
  <si>
    <t>PRINCEPIPE</t>
  </si>
  <si>
    <t>PRIVISCL</t>
  </si>
  <si>
    <t>PRUDENT</t>
  </si>
  <si>
    <t>PSPPROJECT</t>
  </si>
  <si>
    <t>PSUBANK</t>
  </si>
  <si>
    <t>PUNJABCHEM</t>
  </si>
  <si>
    <t>PURVA</t>
  </si>
  <si>
    <t>PVRINOX</t>
  </si>
  <si>
    <t>QNIFTY</t>
  </si>
  <si>
    <t>QUADFUTURE</t>
  </si>
  <si>
    <t>QUESS</t>
  </si>
  <si>
    <t>QUICKHEAL</t>
  </si>
  <si>
    <t>RACE</t>
  </si>
  <si>
    <t>RACLGEAR</t>
  </si>
  <si>
    <t>RADICO</t>
  </si>
  <si>
    <t>RAILTEL</t>
  </si>
  <si>
    <t>RAINBOW</t>
  </si>
  <si>
    <t>RAJRATAN</t>
  </si>
  <si>
    <t>RALLIS</t>
  </si>
  <si>
    <t>RAMCOCEM</t>
  </si>
  <si>
    <t>RAMCOIND</t>
  </si>
  <si>
    <t>RAMCOSYS</t>
  </si>
  <si>
    <t>RAMKY</t>
  </si>
  <si>
    <t>RAMRAT</t>
  </si>
  <si>
    <t>RANEENGINE</t>
  </si>
  <si>
    <t>RANEHOLDIN</t>
  </si>
  <si>
    <t>RATEGAIN</t>
  </si>
  <si>
    <t>RATNAMANI</t>
  </si>
  <si>
    <t>RAYMOND</t>
  </si>
  <si>
    <t>RAYMONDLSL</t>
  </si>
  <si>
    <t>RBL</t>
  </si>
  <si>
    <t>RECLTD</t>
  </si>
  <si>
    <t>REDTAPE</t>
  </si>
  <si>
    <t>REFEX</t>
  </si>
  <si>
    <t>RELAXO</t>
  </si>
  <si>
    <t>RELIANCE</t>
  </si>
  <si>
    <t>RELIGARE</t>
  </si>
  <si>
    <t>RELINFRA</t>
  </si>
  <si>
    <t>REPCOHOME</t>
  </si>
  <si>
    <t>REPRO</t>
  </si>
  <si>
    <t>RIIL</t>
  </si>
  <si>
    <t>RISHABH</t>
  </si>
  <si>
    <t>RITCO</t>
  </si>
  <si>
    <t>RITES</t>
  </si>
  <si>
    <t>RKFORGE</t>
  </si>
  <si>
    <t>RKSWAMY</t>
  </si>
  <si>
    <t>ROHLTD</t>
  </si>
  <si>
    <t>ROLEXRINGS</t>
  </si>
  <si>
    <t>ROSSARI</t>
  </si>
  <si>
    <t>ROSSTECH</t>
  </si>
  <si>
    <t>ROTO</t>
  </si>
  <si>
    <t>ROUTE</t>
  </si>
  <si>
    <t>RPEL</t>
  </si>
  <si>
    <t>RPGLIFE</t>
  </si>
  <si>
    <t>RPSGVENT</t>
  </si>
  <si>
    <t>RPTECH</t>
  </si>
  <si>
    <t>RRKABEL</t>
  </si>
  <si>
    <t>RSYSTEMS</t>
  </si>
  <si>
    <t>RUSTOMJEE</t>
  </si>
  <si>
    <t>RVNL</t>
  </si>
  <si>
    <t>S&amp;SPOWER</t>
  </si>
  <si>
    <t>SAHYADRI</t>
  </si>
  <si>
    <t>SAILIFE</t>
  </si>
  <si>
    <t>SAKAR</t>
  </si>
  <si>
    <t>SALONA</t>
  </si>
  <si>
    <t>SALZERELEC</t>
  </si>
  <si>
    <t>SANATHAN</t>
  </si>
  <si>
    <t>SANDESH</t>
  </si>
  <si>
    <t>SANDHAR</t>
  </si>
  <si>
    <t>SANDUMA</t>
  </si>
  <si>
    <t>SANGAMIND</t>
  </si>
  <si>
    <t>SANGHVIMOV</t>
  </si>
  <si>
    <t>SANSERA</t>
  </si>
  <si>
    <t>SAPPHIRE</t>
  </si>
  <si>
    <t>SARDAEN</t>
  </si>
  <si>
    <t>SAREGAMA</t>
  </si>
  <si>
    <t>SASKEN</t>
  </si>
  <si>
    <t>SASTASUNDR</t>
  </si>
  <si>
    <t>SBCL</t>
  </si>
  <si>
    <t>SBICARD</t>
  </si>
  <si>
    <t>SBIETFIT</t>
  </si>
  <si>
    <t>SBILIFE</t>
  </si>
  <si>
    <t>SBIN</t>
  </si>
  <si>
    <t>SCHNEIDER</t>
  </si>
  <si>
    <t>SCPL</t>
  </si>
  <si>
    <t>SEAMECLTD</t>
  </si>
  <si>
    <t>SELAN</t>
  </si>
  <si>
    <t>SENCO</t>
  </si>
  <si>
    <t>SENORES</t>
  </si>
  <si>
    <t>SENSEXIETF</t>
  </si>
  <si>
    <t>SESHAPAPER</t>
  </si>
  <si>
    <t>SETFNIFBK</t>
  </si>
  <si>
    <t>SETFNN50</t>
  </si>
  <si>
    <t>SHAKTIPUMP</t>
  </si>
  <si>
    <t>SHANKARA</t>
  </si>
  <si>
    <t>SHANTIGEAR</t>
  </si>
  <si>
    <t>SHARDACROP</t>
  </si>
  <si>
    <t>SHARDAMOTR</t>
  </si>
  <si>
    <t>SHAREINDIA</t>
  </si>
  <si>
    <t>SHARIABEES</t>
  </si>
  <si>
    <t>SHILPAMED</t>
  </si>
  <si>
    <t>SHIVALIK</t>
  </si>
  <si>
    <t>SHOPERSTOP</t>
  </si>
  <si>
    <t>SHREEPUSHK</t>
  </si>
  <si>
    <t>SHRIPISTON</t>
  </si>
  <si>
    <t>SHRIRAMFIN</t>
  </si>
  <si>
    <t>SHYAMMETL</t>
  </si>
  <si>
    <t>SIGMA</t>
  </si>
  <si>
    <t>SIGNATURE</t>
  </si>
  <si>
    <t>SILVERTUC</t>
  </si>
  <si>
    <t>SIRCA</t>
  </si>
  <si>
    <t>SIYSIL</t>
  </si>
  <si>
    <t>SJS</t>
  </si>
  <si>
    <t>SKIPPER</t>
  </si>
  <si>
    <t>SMLISUZU</t>
  </si>
  <si>
    <t>SOBHA</t>
  </si>
  <si>
    <t>SOLARA</t>
  </si>
  <si>
    <t>SOMANYCERA</t>
  </si>
  <si>
    <t>SONACOMS</t>
  </si>
  <si>
    <t>SONATSOFTW</t>
  </si>
  <si>
    <t>SOTL</t>
  </si>
  <si>
    <t>SPAL</t>
  </si>
  <si>
    <t>SPANDANA</t>
  </si>
  <si>
    <t>SPLPETRO</t>
  </si>
  <si>
    <t>SRF</t>
  </si>
  <si>
    <t>SRGHFL</t>
  </si>
  <si>
    <t>SRHHYPOLTD</t>
  </si>
  <si>
    <t>STANLEY</t>
  </si>
  <si>
    <t>STARHEALTH</t>
  </si>
  <si>
    <t>STARTECK</t>
  </si>
  <si>
    <t>STEELCAS</t>
  </si>
  <si>
    <t>STERTOOLS</t>
  </si>
  <si>
    <t>STOVEKRAFT</t>
  </si>
  <si>
    <t>STYLAMIND</t>
  </si>
  <si>
    <t>STYLEBAAZA</t>
  </si>
  <si>
    <t>STYRENIX</t>
  </si>
  <si>
    <t>SUBROS</t>
  </si>
  <si>
    <t>SUDARSCHEM</t>
  </si>
  <si>
    <t>SULA</t>
  </si>
  <si>
    <t>SUMICHEM</t>
  </si>
  <si>
    <t>SUMMITSEC</t>
  </si>
  <si>
    <t>SUNCLAY</t>
  </si>
  <si>
    <t>SUNDARMHLD</t>
  </si>
  <si>
    <t>SUNDRMFAST</t>
  </si>
  <si>
    <t>SUNPHARMA</t>
  </si>
  <si>
    <t>SUNTECK</t>
  </si>
  <si>
    <t>SUNTV</t>
  </si>
  <si>
    <t>SUPRAJIT</t>
  </si>
  <si>
    <t>SUPRIYA</t>
  </si>
  <si>
    <t>SURAJEST</t>
  </si>
  <si>
    <t>SURAKSHA</t>
  </si>
  <si>
    <t>SURYAROSNI</t>
  </si>
  <si>
    <t>SUVENPHAR</t>
  </si>
  <si>
    <t>SUYOG</t>
  </si>
  <si>
    <t>SWANENERGY</t>
  </si>
  <si>
    <t>SWELECTES</t>
  </si>
  <si>
    <t>SWIGGY</t>
  </si>
  <si>
    <t>SWSOLAR</t>
  </si>
  <si>
    <t>SYMPHONY</t>
  </si>
  <si>
    <t>SYNGENE</t>
  </si>
  <si>
    <t>SYRMA</t>
  </si>
  <si>
    <t>TAINWALCHM</t>
  </si>
  <si>
    <t>TAJGVK</t>
  </si>
  <si>
    <t>TALBROAUTO</t>
  </si>
  <si>
    <t>TANLA</t>
  </si>
  <si>
    <t>TARSONS</t>
  </si>
  <si>
    <t>TATACHEM</t>
  </si>
  <si>
    <t>TATACOMM</t>
  </si>
  <si>
    <t>TATACONSUM</t>
  </si>
  <si>
    <t>TATAMOTORS</t>
  </si>
  <si>
    <t>TATAPOWER</t>
  </si>
  <si>
    <t>TATATECH</t>
  </si>
  <si>
    <t>TATVA</t>
  </si>
  <si>
    <t>TBOTEK</t>
  </si>
  <si>
    <t>TCIEXP</t>
  </si>
  <si>
    <t>TDPOWERSYS</t>
  </si>
  <si>
    <t>TEAMLEASE</t>
  </si>
  <si>
    <t>TECHM</t>
  </si>
  <si>
    <t>TECHNOE</t>
  </si>
  <si>
    <t>TEGA</t>
  </si>
  <si>
    <t>TEJASNET</t>
  </si>
  <si>
    <t>THANGAMAYL</t>
  </si>
  <si>
    <t>THEJO</t>
  </si>
  <si>
    <t>THEMISMED</t>
  </si>
  <si>
    <t>THYROCARE</t>
  </si>
  <si>
    <t>TIIL</t>
  </si>
  <si>
    <t>TIMETECHNO</t>
  </si>
  <si>
    <t>TIMKEN</t>
  </si>
  <si>
    <t>TIPSMUSIC</t>
  </si>
  <si>
    <t>TIRUMALCHM</t>
  </si>
  <si>
    <t>TITAGARH</t>
  </si>
  <si>
    <t>TORNTPOWER</t>
  </si>
  <si>
    <t>TRANSRAILL</t>
  </si>
  <si>
    <t>TRANSWORLD</t>
  </si>
  <si>
    <t>TRF</t>
  </si>
  <si>
    <t>TRITURBINE</t>
  </si>
  <si>
    <t>TRIVENI</t>
  </si>
  <si>
    <t>TTKHLTCARE</t>
  </si>
  <si>
    <t>TTKPRESTIG</t>
  </si>
  <si>
    <t>TVSELECT</t>
  </si>
  <si>
    <t>TVSMOTOR</t>
  </si>
  <si>
    <t>UBL</t>
  </si>
  <si>
    <t>UDS</t>
  </si>
  <si>
    <t>UFLEX</t>
  </si>
  <si>
    <t>UNICHEMLAB</t>
  </si>
  <si>
    <t>UNIDT</t>
  </si>
  <si>
    <t>UNIPARTS</t>
  </si>
  <si>
    <t>UNITDSPR</t>
  </si>
  <si>
    <t>UNITEDTEA</t>
  </si>
  <si>
    <t>UNIVASTU</t>
  </si>
  <si>
    <t>UNIVCABLES</t>
  </si>
  <si>
    <t>UNOMINDA</t>
  </si>
  <si>
    <t>URAVIDEF</t>
  </si>
  <si>
    <t>USHAMART</t>
  </si>
  <si>
    <t>UTIAMC</t>
  </si>
  <si>
    <t>UTINIFTETF</t>
  </si>
  <si>
    <t>UTISENSETF</t>
  </si>
  <si>
    <t>VAIBHAVGBL</t>
  </si>
  <si>
    <t>VALIANTORG</t>
  </si>
  <si>
    <t>VARROC</t>
  </si>
  <si>
    <t>VBL</t>
  </si>
  <si>
    <t>VEDL</t>
  </si>
  <si>
    <t>VEEDOL</t>
  </si>
  <si>
    <t>VENKEYS</t>
  </si>
  <si>
    <t>VENTIVE</t>
  </si>
  <si>
    <t>VENUSPIPES</t>
  </si>
  <si>
    <t>VENUSREM</t>
  </si>
  <si>
    <t>VGUARD</t>
  </si>
  <si>
    <t>VIDHIING</t>
  </si>
  <si>
    <t>VIJAYA</t>
  </si>
  <si>
    <t>VIMTALABS</t>
  </si>
  <si>
    <t>VINATIORGA</t>
  </si>
  <si>
    <t>VINYLINDIA</t>
  </si>
  <si>
    <t>VIPIND</t>
  </si>
  <si>
    <t>VISHNU</t>
  </si>
  <si>
    <t>WAAREEENER</t>
  </si>
  <si>
    <t>WABAG</t>
  </si>
  <si>
    <t>WELCORP</t>
  </si>
  <si>
    <t>WELINV</t>
  </si>
  <si>
    <t>WHIRLPOOL</t>
  </si>
  <si>
    <t>WINDMACHIN</t>
  </si>
  <si>
    <t>YASHO</t>
  </si>
  <si>
    <t>YATHARTH</t>
  </si>
  <si>
    <t>ZAGGLE</t>
  </si>
  <si>
    <t>ZOTA</t>
  </si>
  <si>
    <t>ZUARIIND</t>
  </si>
  <si>
    <t>ZYDUSLIFE</t>
  </si>
  <si>
    <t>ZYDUSWELL</t>
  </si>
  <si>
    <t>High</t>
  </si>
  <si>
    <t>Low</t>
  </si>
  <si>
    <t>Support1</t>
  </si>
  <si>
    <t>Support2</t>
  </si>
  <si>
    <t>Support3</t>
  </si>
  <si>
    <t>Support4</t>
  </si>
  <si>
    <t>Support5</t>
  </si>
  <si>
    <t>Support6</t>
  </si>
  <si>
    <t>GOLD05FEB25FUT</t>
  </si>
  <si>
    <t>SILVERM28FEB25FUT</t>
  </si>
  <si>
    <t>GOLD05AUG25FUT</t>
  </si>
  <si>
    <t>NATGASMINI25FEB25FUT</t>
  </si>
  <si>
    <t>NICKEL31JAN25FUT</t>
  </si>
  <si>
    <t>COPPER28FEB25FUT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</si>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</sst>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2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historica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13061</v>
          </cell>
          <cell r="C2">
            <v>1318</v>
          </cell>
          <cell r="D2">
            <v>1197</v>
          </cell>
        </row>
        <row r="3">
          <cell r="B3">
            <v>445</v>
          </cell>
          <cell r="C3">
            <v>481.65</v>
          </cell>
          <cell r="D3">
            <v>440</v>
          </cell>
        </row>
        <row r="4">
          <cell r="B4">
            <v>11868</v>
          </cell>
          <cell r="C4">
            <v>932.25</v>
          </cell>
          <cell r="D4">
            <v>861.6</v>
          </cell>
        </row>
        <row r="5">
          <cell r="B5">
            <v>23729</v>
          </cell>
          <cell r="C5">
            <v>430.4</v>
          </cell>
          <cell r="D5">
            <v>419</v>
          </cell>
        </row>
        <row r="6">
          <cell r="B6">
            <v>1030</v>
          </cell>
          <cell r="C6">
            <v>398.45</v>
          </cell>
          <cell r="D6">
            <v>365.1</v>
          </cell>
        </row>
        <row r="7">
          <cell r="B7">
            <v>4481</v>
          </cell>
          <cell r="C7">
            <v>476.75</v>
          </cell>
          <cell r="D7">
            <v>444.55</v>
          </cell>
        </row>
        <row r="8">
          <cell r="B8">
            <v>7</v>
          </cell>
          <cell r="C8">
            <v>424.4</v>
          </cell>
          <cell r="D8">
            <v>402</v>
          </cell>
        </row>
        <row r="9">
          <cell r="B9">
            <v>13868</v>
          </cell>
          <cell r="C9">
            <v>691.25</v>
          </cell>
          <cell r="D9">
            <v>642.25</v>
          </cell>
        </row>
        <row r="10">
          <cell r="B10">
            <v>19233</v>
          </cell>
          <cell r="C10">
            <v>668</v>
          </cell>
          <cell r="D10">
            <v>625</v>
          </cell>
        </row>
        <row r="11">
          <cell r="B11">
            <v>5385</v>
          </cell>
          <cell r="C11">
            <v>1719.6</v>
          </cell>
          <cell r="D11">
            <v>1670.2</v>
          </cell>
        </row>
        <row r="12">
          <cell r="B12">
            <v>24308</v>
          </cell>
          <cell r="C12">
            <v>440.4</v>
          </cell>
          <cell r="D12">
            <v>421.7</v>
          </cell>
        </row>
        <row r="13">
          <cell r="B13">
            <v>30108</v>
          </cell>
          <cell r="C13">
            <v>286.39999999999998</v>
          </cell>
          <cell r="D13">
            <v>263.7</v>
          </cell>
        </row>
        <row r="14">
          <cell r="B14">
            <v>625</v>
          </cell>
          <cell r="C14">
            <v>2455</v>
          </cell>
          <cell r="D14">
            <v>2226</v>
          </cell>
        </row>
        <row r="15">
          <cell r="B15">
            <v>6018</v>
          </cell>
          <cell r="C15">
            <v>840</v>
          </cell>
          <cell r="D15">
            <v>791</v>
          </cell>
        </row>
        <row r="16">
          <cell r="B16">
            <v>14518</v>
          </cell>
          <cell r="C16">
            <v>1000.01</v>
          </cell>
          <cell r="D16">
            <v>999.99</v>
          </cell>
        </row>
        <row r="17">
          <cell r="B17">
            <v>7053</v>
          </cell>
          <cell r="C17">
            <v>1582.95</v>
          </cell>
          <cell r="D17">
            <v>1507</v>
          </cell>
        </row>
        <row r="18">
          <cell r="B18">
            <v>10217</v>
          </cell>
          <cell r="C18">
            <v>831</v>
          </cell>
          <cell r="D18">
            <v>765.1</v>
          </cell>
        </row>
        <row r="19">
          <cell r="B19">
            <v>25</v>
          </cell>
          <cell r="C19">
            <v>2607.15</v>
          </cell>
          <cell r="D19">
            <v>2463.5</v>
          </cell>
        </row>
        <row r="20">
          <cell r="B20">
            <v>3563</v>
          </cell>
          <cell r="C20">
            <v>1058.9000000000001</v>
          </cell>
          <cell r="D20">
            <v>980</v>
          </cell>
        </row>
        <row r="21">
          <cell r="B21">
            <v>15083</v>
          </cell>
          <cell r="C21">
            <v>1223.0999999999999</v>
          </cell>
          <cell r="D21">
            <v>1158.05</v>
          </cell>
        </row>
        <row r="22">
          <cell r="B22">
            <v>17388</v>
          </cell>
          <cell r="C22">
            <v>525.4</v>
          </cell>
          <cell r="D22">
            <v>496</v>
          </cell>
        </row>
        <row r="23">
          <cell r="B23">
            <v>19761</v>
          </cell>
          <cell r="C23">
            <v>300.2</v>
          </cell>
          <cell r="D23">
            <v>278.05</v>
          </cell>
        </row>
        <row r="24">
          <cell r="B24">
            <v>34</v>
          </cell>
          <cell r="C24">
            <v>1147.8499999999999</v>
          </cell>
          <cell r="D24">
            <v>1085.0999999999999</v>
          </cell>
        </row>
        <row r="25">
          <cell r="B25">
            <v>18039</v>
          </cell>
          <cell r="C25">
            <v>360.2</v>
          </cell>
          <cell r="D25">
            <v>343.6</v>
          </cell>
        </row>
        <row r="26">
          <cell r="B26">
            <v>40</v>
          </cell>
          <cell r="C26">
            <v>1015.55</v>
          </cell>
          <cell r="D26">
            <v>805</v>
          </cell>
        </row>
        <row r="27">
          <cell r="B27">
            <v>9810</v>
          </cell>
          <cell r="C27">
            <v>925.95</v>
          </cell>
          <cell r="D27">
            <v>870</v>
          </cell>
        </row>
        <row r="28">
          <cell r="B28">
            <v>25977</v>
          </cell>
          <cell r="C28">
            <v>570</v>
          </cell>
          <cell r="D28">
            <v>523</v>
          </cell>
        </row>
        <row r="29">
          <cell r="B29">
            <v>11343</v>
          </cell>
          <cell r="C29">
            <v>1797.9</v>
          </cell>
          <cell r="D29">
            <v>1700</v>
          </cell>
        </row>
        <row r="30">
          <cell r="B30">
            <v>25855</v>
          </cell>
          <cell r="C30">
            <v>663.6</v>
          </cell>
          <cell r="D30">
            <v>611.95000000000005</v>
          </cell>
        </row>
        <row r="31">
          <cell r="B31">
            <v>3389</v>
          </cell>
          <cell r="C31">
            <v>1284.1500000000001</v>
          </cell>
          <cell r="D31">
            <v>1226.25</v>
          </cell>
        </row>
        <row r="32">
          <cell r="B32">
            <v>24445</v>
          </cell>
          <cell r="C32">
            <v>1825.4</v>
          </cell>
          <cell r="D32">
            <v>1655.05</v>
          </cell>
        </row>
        <row r="33">
          <cell r="B33">
            <v>17833</v>
          </cell>
          <cell r="C33">
            <v>1002.4</v>
          </cell>
          <cell r="D33">
            <v>950.15</v>
          </cell>
        </row>
        <row r="34">
          <cell r="B34">
            <v>23553</v>
          </cell>
          <cell r="C34">
            <v>1988</v>
          </cell>
          <cell r="D34">
            <v>1843.55</v>
          </cell>
        </row>
        <row r="35">
          <cell r="B35">
            <v>8124</v>
          </cell>
          <cell r="C35">
            <v>3094.25</v>
          </cell>
          <cell r="D35">
            <v>2857.15</v>
          </cell>
        </row>
        <row r="36">
          <cell r="B36">
            <v>17307</v>
          </cell>
          <cell r="C36">
            <v>1224.9000000000001</v>
          </cell>
          <cell r="D36">
            <v>1080</v>
          </cell>
        </row>
        <row r="37">
          <cell r="B37">
            <v>20178</v>
          </cell>
          <cell r="C37">
            <v>311.35000000000002</v>
          </cell>
          <cell r="D37">
            <v>297</v>
          </cell>
        </row>
        <row r="38">
          <cell r="B38">
            <v>24715</v>
          </cell>
          <cell r="C38">
            <v>640.45000000000005</v>
          </cell>
          <cell r="D38">
            <v>602</v>
          </cell>
        </row>
        <row r="39">
          <cell r="B39">
            <v>17256</v>
          </cell>
          <cell r="C39">
            <v>1400</v>
          </cell>
          <cell r="D39">
            <v>1303.55</v>
          </cell>
        </row>
        <row r="40">
          <cell r="B40">
            <v>13656</v>
          </cell>
          <cell r="C40">
            <v>1065</v>
          </cell>
          <cell r="D40">
            <v>993.1</v>
          </cell>
        </row>
        <row r="41">
          <cell r="B41">
            <v>5265</v>
          </cell>
          <cell r="C41">
            <v>1056</v>
          </cell>
          <cell r="D41">
            <v>996.1</v>
          </cell>
        </row>
        <row r="42">
          <cell r="B42">
            <v>4487</v>
          </cell>
          <cell r="C42">
            <v>1804.8</v>
          </cell>
          <cell r="D42">
            <v>1716.55</v>
          </cell>
        </row>
        <row r="43">
          <cell r="B43">
            <v>11798</v>
          </cell>
          <cell r="C43">
            <v>1039.95</v>
          </cell>
          <cell r="D43">
            <v>956</v>
          </cell>
        </row>
        <row r="44">
          <cell r="B44">
            <v>14597</v>
          </cell>
          <cell r="C44">
            <v>453.15</v>
          </cell>
          <cell r="D44">
            <v>419.7</v>
          </cell>
        </row>
        <row r="45">
          <cell r="B45">
            <v>15234</v>
          </cell>
          <cell r="C45">
            <v>1769.9</v>
          </cell>
          <cell r="D45">
            <v>1590.25</v>
          </cell>
        </row>
        <row r="46">
          <cell r="B46">
            <v>1270</v>
          </cell>
          <cell r="C46">
            <v>550.54999999999995</v>
          </cell>
          <cell r="D46">
            <v>525.29999999999995</v>
          </cell>
        </row>
        <row r="47">
          <cell r="B47">
            <v>5578</v>
          </cell>
          <cell r="C47">
            <v>2225.9</v>
          </cell>
          <cell r="D47">
            <v>2037.05</v>
          </cell>
        </row>
        <row r="48">
          <cell r="B48">
            <v>19867</v>
          </cell>
          <cell r="C48">
            <v>321</v>
          </cell>
          <cell r="D48">
            <v>288</v>
          </cell>
        </row>
        <row r="49">
          <cell r="B49">
            <v>17547</v>
          </cell>
          <cell r="C49">
            <v>731.95</v>
          </cell>
          <cell r="D49">
            <v>701.05</v>
          </cell>
        </row>
        <row r="50">
          <cell r="B50">
            <v>13620</v>
          </cell>
          <cell r="C50">
            <v>889.9</v>
          </cell>
          <cell r="D50">
            <v>849.05</v>
          </cell>
        </row>
        <row r="51">
          <cell r="B51">
            <v>324</v>
          </cell>
          <cell r="C51">
            <v>2990</v>
          </cell>
          <cell r="D51">
            <v>2695.15</v>
          </cell>
        </row>
        <row r="52">
          <cell r="B52">
            <v>2829</v>
          </cell>
          <cell r="C52">
            <v>731.95</v>
          </cell>
          <cell r="D52">
            <v>706.45</v>
          </cell>
        </row>
        <row r="53">
          <cell r="B53">
            <v>154</v>
          </cell>
          <cell r="C53">
            <v>382.5</v>
          </cell>
          <cell r="D53">
            <v>363.95</v>
          </cell>
        </row>
        <row r="54">
          <cell r="B54">
            <v>25780</v>
          </cell>
          <cell r="C54">
            <v>1635.3</v>
          </cell>
          <cell r="D54">
            <v>1577.55</v>
          </cell>
        </row>
        <row r="55">
          <cell r="B55">
            <v>25328</v>
          </cell>
          <cell r="C55">
            <v>1123.95</v>
          </cell>
          <cell r="D55">
            <v>1047</v>
          </cell>
        </row>
        <row r="56">
          <cell r="B56">
            <v>14361</v>
          </cell>
          <cell r="C56">
            <v>469.9</v>
          </cell>
          <cell r="D56">
            <v>442.95</v>
          </cell>
        </row>
        <row r="57">
          <cell r="B57">
            <v>163</v>
          </cell>
          <cell r="C57">
            <v>523</v>
          </cell>
          <cell r="D57">
            <v>496.55</v>
          </cell>
        </row>
        <row r="58">
          <cell r="B58">
            <v>6302</v>
          </cell>
          <cell r="C58">
            <v>1820</v>
          </cell>
          <cell r="D58">
            <v>1701.3</v>
          </cell>
        </row>
        <row r="59">
          <cell r="B59">
            <v>5435</v>
          </cell>
          <cell r="C59">
            <v>299.75</v>
          </cell>
          <cell r="D59">
            <v>286</v>
          </cell>
        </row>
        <row r="60">
          <cell r="B60">
            <v>100</v>
          </cell>
          <cell r="C60">
            <v>1198.3499999999999</v>
          </cell>
          <cell r="D60">
            <v>1137</v>
          </cell>
        </row>
        <row r="61">
          <cell r="B61">
            <v>20159</v>
          </cell>
          <cell r="C61">
            <v>553.6</v>
          </cell>
          <cell r="D61">
            <v>519</v>
          </cell>
        </row>
        <row r="62">
          <cell r="B62">
            <v>17263</v>
          </cell>
          <cell r="C62">
            <v>1280</v>
          </cell>
          <cell r="D62">
            <v>1192.3499999999999</v>
          </cell>
        </row>
        <row r="63">
          <cell r="B63">
            <v>9260</v>
          </cell>
          <cell r="C63">
            <v>819.95</v>
          </cell>
          <cell r="D63">
            <v>759.9</v>
          </cell>
        </row>
        <row r="64">
          <cell r="B64">
            <v>16913</v>
          </cell>
          <cell r="C64">
            <v>345.85</v>
          </cell>
          <cell r="D64">
            <v>315</v>
          </cell>
        </row>
        <row r="65">
          <cell r="B65">
            <v>193</v>
          </cell>
          <cell r="C65">
            <v>430</v>
          </cell>
          <cell r="D65">
            <v>394</v>
          </cell>
        </row>
        <row r="66">
          <cell r="B66">
            <v>9111</v>
          </cell>
          <cell r="C66">
            <v>536</v>
          </cell>
          <cell r="D66">
            <v>501.2</v>
          </cell>
        </row>
        <row r="67">
          <cell r="B67">
            <v>10457</v>
          </cell>
          <cell r="C67">
            <v>927.95</v>
          </cell>
          <cell r="D67">
            <v>873.55</v>
          </cell>
        </row>
        <row r="68">
          <cell r="B68">
            <v>5378</v>
          </cell>
          <cell r="C68">
            <v>743.8</v>
          </cell>
          <cell r="D68">
            <v>689.95</v>
          </cell>
        </row>
        <row r="69">
          <cell r="B69">
            <v>25088</v>
          </cell>
          <cell r="C69">
            <v>386.9</v>
          </cell>
          <cell r="D69">
            <v>348.8</v>
          </cell>
        </row>
        <row r="70">
          <cell r="B70">
            <v>10634</v>
          </cell>
          <cell r="C70">
            <v>690</v>
          </cell>
          <cell r="D70">
            <v>636.1</v>
          </cell>
        </row>
        <row r="71">
          <cell r="B71">
            <v>17598</v>
          </cell>
          <cell r="C71">
            <v>1129.9000000000001</v>
          </cell>
          <cell r="D71">
            <v>1071.4000000000001</v>
          </cell>
        </row>
        <row r="72">
          <cell r="B72">
            <v>203</v>
          </cell>
          <cell r="C72">
            <v>457.85</v>
          </cell>
          <cell r="D72">
            <v>411.8</v>
          </cell>
        </row>
        <row r="73">
          <cell r="B73">
            <v>24403</v>
          </cell>
          <cell r="C73">
            <v>379</v>
          </cell>
          <cell r="D73">
            <v>359</v>
          </cell>
        </row>
        <row r="74">
          <cell r="B74">
            <v>20182</v>
          </cell>
          <cell r="C74">
            <v>308.95</v>
          </cell>
          <cell r="D74">
            <v>275.8</v>
          </cell>
        </row>
        <row r="75">
          <cell r="B75">
            <v>7030</v>
          </cell>
          <cell r="C75">
            <v>418</v>
          </cell>
          <cell r="D75">
            <v>389.8</v>
          </cell>
        </row>
        <row r="76">
          <cell r="B76">
            <v>236</v>
          </cell>
          <cell r="C76">
            <v>2348.9499999999998</v>
          </cell>
          <cell r="D76">
            <v>2256.6999999999998</v>
          </cell>
        </row>
        <row r="77">
          <cell r="B77">
            <v>20152</v>
          </cell>
          <cell r="C77">
            <v>499.2</v>
          </cell>
          <cell r="D77">
            <v>467.25</v>
          </cell>
        </row>
        <row r="78">
          <cell r="B78">
            <v>17270</v>
          </cell>
          <cell r="C78">
            <v>320.05</v>
          </cell>
          <cell r="D78">
            <v>293.3</v>
          </cell>
        </row>
        <row r="79">
          <cell r="B79">
            <v>17728</v>
          </cell>
          <cell r="C79">
            <v>1263.8499999999999</v>
          </cell>
          <cell r="D79">
            <v>1074.75</v>
          </cell>
        </row>
        <row r="80">
          <cell r="B80">
            <v>1508</v>
          </cell>
          <cell r="C80">
            <v>534.79999999999995</v>
          </cell>
          <cell r="D80">
            <v>517.35</v>
          </cell>
        </row>
        <row r="81">
          <cell r="B81">
            <v>14418</v>
          </cell>
          <cell r="C81">
            <v>1645.5</v>
          </cell>
          <cell r="D81">
            <v>1546.7</v>
          </cell>
        </row>
        <row r="82">
          <cell r="B82">
            <v>11618</v>
          </cell>
          <cell r="C82">
            <v>795.95</v>
          </cell>
          <cell r="D82">
            <v>757.65</v>
          </cell>
        </row>
        <row r="83">
          <cell r="B83">
            <v>1663</v>
          </cell>
          <cell r="C83">
            <v>970</v>
          </cell>
          <cell r="D83">
            <v>903.5</v>
          </cell>
        </row>
        <row r="84">
          <cell r="B84">
            <v>30023</v>
          </cell>
          <cell r="C84">
            <v>579.79999999999995</v>
          </cell>
          <cell r="D84">
            <v>540</v>
          </cell>
        </row>
        <row r="85">
          <cell r="B85">
            <v>21238</v>
          </cell>
          <cell r="C85">
            <v>592.54999999999995</v>
          </cell>
          <cell r="D85">
            <v>553.25</v>
          </cell>
        </row>
        <row r="86">
          <cell r="B86">
            <v>12022</v>
          </cell>
          <cell r="C86">
            <v>1847.95</v>
          </cell>
          <cell r="D86">
            <v>1732.55</v>
          </cell>
        </row>
        <row r="87">
          <cell r="B87">
            <v>275</v>
          </cell>
          <cell r="C87">
            <v>1330.15</v>
          </cell>
          <cell r="D87">
            <v>1293.8499999999999</v>
          </cell>
        </row>
        <row r="88">
          <cell r="B88">
            <v>278</v>
          </cell>
          <cell r="C88">
            <v>1842.9</v>
          </cell>
          <cell r="D88">
            <v>1751.05</v>
          </cell>
        </row>
        <row r="89">
          <cell r="B89">
            <v>21406</v>
          </cell>
          <cell r="C89">
            <v>519.1</v>
          </cell>
          <cell r="D89">
            <v>492.85</v>
          </cell>
        </row>
        <row r="90">
          <cell r="B90">
            <v>15058</v>
          </cell>
          <cell r="C90">
            <v>992</v>
          </cell>
          <cell r="D90">
            <v>910</v>
          </cell>
        </row>
        <row r="91">
          <cell r="B91">
            <v>7936</v>
          </cell>
          <cell r="C91">
            <v>685.9</v>
          </cell>
          <cell r="D91">
            <v>631.54999999999995</v>
          </cell>
        </row>
        <row r="92">
          <cell r="B92">
            <v>23864</v>
          </cell>
          <cell r="C92">
            <v>772.8</v>
          </cell>
          <cell r="D92">
            <v>718.9</v>
          </cell>
        </row>
        <row r="93">
          <cell r="B93">
            <v>1797</v>
          </cell>
          <cell r="C93">
            <v>641</v>
          </cell>
          <cell r="D93">
            <v>603.95000000000005</v>
          </cell>
        </row>
        <row r="94">
          <cell r="B94">
            <v>8110</v>
          </cell>
          <cell r="C94">
            <v>333</v>
          </cell>
          <cell r="D94">
            <v>319.5</v>
          </cell>
        </row>
        <row r="95">
          <cell r="B95">
            <v>5900</v>
          </cell>
          <cell r="C95">
            <v>1093.5</v>
          </cell>
          <cell r="D95">
            <v>1056</v>
          </cell>
        </row>
        <row r="96">
          <cell r="B96">
            <v>1044</v>
          </cell>
          <cell r="C96">
            <v>525.66</v>
          </cell>
          <cell r="D96">
            <v>499.62</v>
          </cell>
        </row>
        <row r="97">
          <cell r="B97">
            <v>21252</v>
          </cell>
          <cell r="C97">
            <v>262.97000000000003</v>
          </cell>
          <cell r="D97">
            <v>253.03</v>
          </cell>
        </row>
        <row r="98">
          <cell r="B98">
            <v>3010</v>
          </cell>
          <cell r="C98">
            <v>470.29</v>
          </cell>
          <cell r="D98">
            <v>461.18</v>
          </cell>
        </row>
        <row r="99">
          <cell r="B99">
            <v>20905</v>
          </cell>
          <cell r="C99">
            <v>1929.8</v>
          </cell>
          <cell r="D99">
            <v>1756</v>
          </cell>
        </row>
        <row r="100">
          <cell r="B100">
            <v>15034</v>
          </cell>
          <cell r="C100">
            <v>797</v>
          </cell>
          <cell r="D100">
            <v>751.25</v>
          </cell>
        </row>
        <row r="101">
          <cell r="B101">
            <v>16675</v>
          </cell>
          <cell r="C101">
            <v>1732.95</v>
          </cell>
          <cell r="D101">
            <v>1674.2</v>
          </cell>
        </row>
        <row r="102">
          <cell r="B102">
            <v>6863</v>
          </cell>
          <cell r="C102">
            <v>654.45000000000005</v>
          </cell>
          <cell r="D102">
            <v>562.35</v>
          </cell>
        </row>
        <row r="103">
          <cell r="B103">
            <v>20531</v>
          </cell>
          <cell r="C103">
            <v>275.10000000000002</v>
          </cell>
          <cell r="D103">
            <v>244.4</v>
          </cell>
        </row>
        <row r="104">
          <cell r="B104">
            <v>14501</v>
          </cell>
          <cell r="C104">
            <v>1801.6</v>
          </cell>
          <cell r="D104">
            <v>1700</v>
          </cell>
        </row>
        <row r="105">
          <cell r="B105">
            <v>335</v>
          </cell>
          <cell r="C105">
            <v>2869.5</v>
          </cell>
          <cell r="D105">
            <v>2710.7</v>
          </cell>
        </row>
        <row r="106">
          <cell r="B106">
            <v>341</v>
          </cell>
          <cell r="C106">
            <v>528.95000000000005</v>
          </cell>
          <cell r="D106">
            <v>494.05</v>
          </cell>
        </row>
        <row r="107">
          <cell r="B107">
            <v>23607</v>
          </cell>
          <cell r="C107">
            <v>793.8</v>
          </cell>
          <cell r="D107">
            <v>733.2</v>
          </cell>
        </row>
        <row r="108">
          <cell r="B108">
            <v>13880</v>
          </cell>
          <cell r="C108">
            <v>490.95</v>
          </cell>
          <cell r="D108">
            <v>455.5</v>
          </cell>
        </row>
        <row r="109">
          <cell r="B109">
            <v>11439</v>
          </cell>
          <cell r="C109">
            <v>526.57000000000005</v>
          </cell>
          <cell r="D109">
            <v>510.01</v>
          </cell>
        </row>
        <row r="110">
          <cell r="B110">
            <v>17419</v>
          </cell>
          <cell r="C110">
            <v>529.75</v>
          </cell>
          <cell r="D110">
            <v>501.36</v>
          </cell>
        </row>
        <row r="111">
          <cell r="B111">
            <v>5851</v>
          </cell>
          <cell r="C111">
            <v>527.58000000000004</v>
          </cell>
          <cell r="D111">
            <v>511.5</v>
          </cell>
        </row>
        <row r="112">
          <cell r="B112">
            <v>24386</v>
          </cell>
          <cell r="C112">
            <v>457.05</v>
          </cell>
          <cell r="D112">
            <v>430.1</v>
          </cell>
        </row>
        <row r="113">
          <cell r="B113">
            <v>3127</v>
          </cell>
          <cell r="C113">
            <v>444.05</v>
          </cell>
          <cell r="D113">
            <v>414.4</v>
          </cell>
        </row>
        <row r="114">
          <cell r="B114">
            <v>371</v>
          </cell>
          <cell r="C114">
            <v>1479</v>
          </cell>
          <cell r="D114">
            <v>1390</v>
          </cell>
        </row>
        <row r="115">
          <cell r="B115">
            <v>7196</v>
          </cell>
          <cell r="C115">
            <v>1238</v>
          </cell>
          <cell r="D115">
            <v>1213.05</v>
          </cell>
        </row>
        <row r="116">
          <cell r="B116">
            <v>380</v>
          </cell>
          <cell r="C116">
            <v>2224.4499999999998</v>
          </cell>
          <cell r="D116">
            <v>2045.1</v>
          </cell>
        </row>
        <row r="117">
          <cell r="B117">
            <v>7780</v>
          </cell>
          <cell r="C117">
            <v>489.9</v>
          </cell>
          <cell r="D117">
            <v>469.15</v>
          </cell>
        </row>
        <row r="118">
          <cell r="B118">
            <v>1628</v>
          </cell>
          <cell r="C118">
            <v>1634</v>
          </cell>
          <cell r="D118">
            <v>1539.05</v>
          </cell>
        </row>
        <row r="119">
          <cell r="B119">
            <v>404</v>
          </cell>
          <cell r="C119">
            <v>461</v>
          </cell>
          <cell r="D119">
            <v>442.65</v>
          </cell>
        </row>
        <row r="120">
          <cell r="B120">
            <v>2306</v>
          </cell>
          <cell r="C120">
            <v>630.95000000000005</v>
          </cell>
          <cell r="D120">
            <v>580.45000000000005</v>
          </cell>
        </row>
        <row r="121">
          <cell r="B121">
            <v>21113</v>
          </cell>
          <cell r="C121">
            <v>690</v>
          </cell>
          <cell r="D121">
            <v>618.29999999999995</v>
          </cell>
        </row>
        <row r="122">
          <cell r="B122">
            <v>6164</v>
          </cell>
          <cell r="C122">
            <v>321.7</v>
          </cell>
          <cell r="D122">
            <v>300</v>
          </cell>
        </row>
        <row r="123">
          <cell r="B123">
            <v>422</v>
          </cell>
          <cell r="C123">
            <v>1303.45</v>
          </cell>
          <cell r="D123">
            <v>1251.1500000000001</v>
          </cell>
        </row>
        <row r="124">
          <cell r="B124">
            <v>10604</v>
          </cell>
          <cell r="C124">
            <v>1611.5</v>
          </cell>
          <cell r="D124">
            <v>1567.1</v>
          </cell>
        </row>
        <row r="125">
          <cell r="B125">
            <v>23489</v>
          </cell>
          <cell r="C125">
            <v>1513.8</v>
          </cell>
          <cell r="D125">
            <v>1467.55</v>
          </cell>
        </row>
        <row r="126">
          <cell r="B126">
            <v>11966</v>
          </cell>
          <cell r="C126">
            <v>758.6</v>
          </cell>
          <cell r="D126">
            <v>721</v>
          </cell>
        </row>
        <row r="127">
          <cell r="B127">
            <v>11373</v>
          </cell>
          <cell r="C127">
            <v>388.95</v>
          </cell>
          <cell r="D127">
            <v>356.75</v>
          </cell>
        </row>
        <row r="128">
          <cell r="B128">
            <v>480</v>
          </cell>
          <cell r="C128">
            <v>1247.6500000000001</v>
          </cell>
          <cell r="D128">
            <v>1194.75</v>
          </cell>
        </row>
        <row r="129">
          <cell r="B129">
            <v>27144</v>
          </cell>
          <cell r="C129">
            <v>459</v>
          </cell>
          <cell r="D129">
            <v>415</v>
          </cell>
        </row>
        <row r="130">
          <cell r="B130">
            <v>17279</v>
          </cell>
          <cell r="C130">
            <v>519.54999999999995</v>
          </cell>
          <cell r="D130">
            <v>478</v>
          </cell>
        </row>
        <row r="131">
          <cell r="B131">
            <v>19686</v>
          </cell>
          <cell r="C131">
            <v>612.15</v>
          </cell>
          <cell r="D131">
            <v>570.65</v>
          </cell>
        </row>
        <row r="132">
          <cell r="B132">
            <v>8311</v>
          </cell>
          <cell r="C132">
            <v>2417</v>
          </cell>
          <cell r="D132">
            <v>2110</v>
          </cell>
        </row>
        <row r="133">
          <cell r="B133">
            <v>19401</v>
          </cell>
          <cell r="C133">
            <v>418</v>
          </cell>
          <cell r="D133">
            <v>395.8</v>
          </cell>
        </row>
        <row r="134">
          <cell r="B134">
            <v>526</v>
          </cell>
          <cell r="C134">
            <v>299.14999999999998</v>
          </cell>
          <cell r="D134">
            <v>280.7</v>
          </cell>
        </row>
        <row r="135">
          <cell r="B135">
            <v>15184</v>
          </cell>
          <cell r="C135">
            <v>1314.35</v>
          </cell>
          <cell r="D135">
            <v>1234.0999999999999</v>
          </cell>
        </row>
        <row r="136">
          <cell r="B136">
            <v>6994</v>
          </cell>
          <cell r="C136">
            <v>558.9</v>
          </cell>
          <cell r="D136">
            <v>542.04999999999995</v>
          </cell>
        </row>
        <row r="137">
          <cell r="B137">
            <v>2716</v>
          </cell>
          <cell r="C137">
            <v>814.95</v>
          </cell>
          <cell r="D137">
            <v>770.55</v>
          </cell>
        </row>
        <row r="138">
          <cell r="B138">
            <v>9362</v>
          </cell>
          <cell r="C138">
            <v>318</v>
          </cell>
          <cell r="D138">
            <v>297.14999999999998</v>
          </cell>
        </row>
        <row r="139">
          <cell r="B139">
            <v>583</v>
          </cell>
          <cell r="C139">
            <v>728.65</v>
          </cell>
          <cell r="D139">
            <v>695.25</v>
          </cell>
        </row>
        <row r="140">
          <cell r="B140">
            <v>20160</v>
          </cell>
          <cell r="C140">
            <v>322.60000000000002</v>
          </cell>
          <cell r="D140">
            <v>283.45</v>
          </cell>
        </row>
        <row r="141">
          <cell r="B141">
            <v>21749</v>
          </cell>
          <cell r="C141">
            <v>442.75</v>
          </cell>
          <cell r="D141">
            <v>407.1</v>
          </cell>
        </row>
        <row r="142">
          <cell r="B142">
            <v>22675</v>
          </cell>
          <cell r="C142">
            <v>306</v>
          </cell>
          <cell r="D142">
            <v>277.60000000000002</v>
          </cell>
        </row>
        <row r="143">
          <cell r="B143">
            <v>3906</v>
          </cell>
          <cell r="C143">
            <v>2600</v>
          </cell>
          <cell r="D143">
            <v>2486.6</v>
          </cell>
        </row>
        <row r="144">
          <cell r="B144">
            <v>595</v>
          </cell>
          <cell r="C144">
            <v>1318.8</v>
          </cell>
          <cell r="D144">
            <v>1241.0999999999999</v>
          </cell>
        </row>
        <row r="145">
          <cell r="B145">
            <v>20086</v>
          </cell>
          <cell r="C145">
            <v>409</v>
          </cell>
          <cell r="D145">
            <v>383.45</v>
          </cell>
        </row>
        <row r="146">
          <cell r="B146">
            <v>29113</v>
          </cell>
          <cell r="C146">
            <v>1426.1</v>
          </cell>
          <cell r="D146">
            <v>1332.8</v>
          </cell>
        </row>
        <row r="147">
          <cell r="B147">
            <v>28879</v>
          </cell>
          <cell r="C147">
            <v>670</v>
          </cell>
          <cell r="D147">
            <v>622.45000000000005</v>
          </cell>
        </row>
        <row r="148">
          <cell r="B148">
            <v>5407</v>
          </cell>
          <cell r="C148">
            <v>1703.95</v>
          </cell>
          <cell r="D148">
            <v>1542.85</v>
          </cell>
        </row>
        <row r="149">
          <cell r="B149">
            <v>1879</v>
          </cell>
          <cell r="C149">
            <v>766.05</v>
          </cell>
          <cell r="D149">
            <v>733</v>
          </cell>
        </row>
        <row r="150">
          <cell r="B150">
            <v>21174</v>
          </cell>
          <cell r="C150">
            <v>1818</v>
          </cell>
          <cell r="D150">
            <v>1723</v>
          </cell>
        </row>
        <row r="151">
          <cell r="B151">
            <v>24742</v>
          </cell>
          <cell r="C151">
            <v>351</v>
          </cell>
          <cell r="D151">
            <v>332.2</v>
          </cell>
        </row>
        <row r="152">
          <cell r="B152">
            <v>19795</v>
          </cell>
          <cell r="C152">
            <v>782</v>
          </cell>
          <cell r="D152">
            <v>732.8</v>
          </cell>
        </row>
        <row r="153">
          <cell r="B153">
            <v>619</v>
          </cell>
          <cell r="C153">
            <v>644.35</v>
          </cell>
          <cell r="D153">
            <v>596</v>
          </cell>
        </row>
        <row r="154">
          <cell r="B154">
            <v>14982</v>
          </cell>
          <cell r="C154">
            <v>2239.4499999999998</v>
          </cell>
          <cell r="D154">
            <v>2051</v>
          </cell>
        </row>
        <row r="155">
          <cell r="B155">
            <v>13305</v>
          </cell>
          <cell r="C155">
            <v>869.95</v>
          </cell>
          <cell r="D155">
            <v>800.2</v>
          </cell>
        </row>
        <row r="156">
          <cell r="B156">
            <v>28764</v>
          </cell>
          <cell r="C156">
            <v>803.3</v>
          </cell>
          <cell r="D156">
            <v>728.15</v>
          </cell>
        </row>
        <row r="157">
          <cell r="B157">
            <v>760</v>
          </cell>
          <cell r="C157">
            <v>747.7</v>
          </cell>
          <cell r="D157">
            <v>709.95</v>
          </cell>
        </row>
        <row r="158">
          <cell r="B158">
            <v>8546</v>
          </cell>
          <cell r="C158">
            <v>1003.95</v>
          </cell>
          <cell r="D158">
            <v>943</v>
          </cell>
        </row>
        <row r="159">
          <cell r="B159">
            <v>637</v>
          </cell>
          <cell r="C159">
            <v>506.8</v>
          </cell>
          <cell r="D159">
            <v>477.7</v>
          </cell>
        </row>
        <row r="160">
          <cell r="B160">
            <v>14618</v>
          </cell>
          <cell r="C160">
            <v>617</v>
          </cell>
          <cell r="D160">
            <v>584.5</v>
          </cell>
        </row>
        <row r="161">
          <cell r="B161">
            <v>2799</v>
          </cell>
          <cell r="C161">
            <v>1050.5999999999999</v>
          </cell>
          <cell r="D161">
            <v>985.25</v>
          </cell>
        </row>
        <row r="162">
          <cell r="B162">
            <v>5449</v>
          </cell>
          <cell r="C162">
            <v>504.95</v>
          </cell>
          <cell r="D162">
            <v>478.55</v>
          </cell>
        </row>
        <row r="163">
          <cell r="B163">
            <v>2049</v>
          </cell>
          <cell r="C163">
            <v>640.20000000000005</v>
          </cell>
          <cell r="D163">
            <v>595</v>
          </cell>
        </row>
        <row r="164">
          <cell r="B164">
            <v>9879</v>
          </cell>
          <cell r="C164">
            <v>1325</v>
          </cell>
          <cell r="D164">
            <v>1257.0999999999999</v>
          </cell>
        </row>
        <row r="165">
          <cell r="B165">
            <v>8866</v>
          </cell>
          <cell r="C165">
            <v>555.95000000000005</v>
          </cell>
          <cell r="D165">
            <v>529</v>
          </cell>
        </row>
        <row r="166">
          <cell r="B166">
            <v>685</v>
          </cell>
          <cell r="C166">
            <v>1343.15</v>
          </cell>
          <cell r="D166">
            <v>1270.3</v>
          </cell>
        </row>
        <row r="167">
          <cell r="B167">
            <v>21740</v>
          </cell>
          <cell r="C167">
            <v>1584</v>
          </cell>
          <cell r="D167">
            <v>1518.95</v>
          </cell>
        </row>
        <row r="168">
          <cell r="B168">
            <v>14937</v>
          </cell>
          <cell r="C168">
            <v>492.7</v>
          </cell>
          <cell r="D168">
            <v>465.5</v>
          </cell>
        </row>
        <row r="169">
          <cell r="B169">
            <v>5142</v>
          </cell>
          <cell r="C169">
            <v>1770.7</v>
          </cell>
          <cell r="D169">
            <v>1730.05</v>
          </cell>
        </row>
        <row r="170">
          <cell r="B170">
            <v>694</v>
          </cell>
          <cell r="C170">
            <v>1523</v>
          </cell>
          <cell r="D170">
            <v>1479.5</v>
          </cell>
        </row>
        <row r="171">
          <cell r="B171">
            <v>5049</v>
          </cell>
          <cell r="C171">
            <v>1522.75</v>
          </cell>
          <cell r="D171">
            <v>1422.2</v>
          </cell>
        </row>
        <row r="172">
          <cell r="B172">
            <v>3482</v>
          </cell>
          <cell r="C172">
            <v>433.65</v>
          </cell>
          <cell r="D172">
            <v>392.1</v>
          </cell>
        </row>
        <row r="173">
          <cell r="B173">
            <v>7603</v>
          </cell>
          <cell r="C173">
            <v>507</v>
          </cell>
          <cell r="D173">
            <v>482.9</v>
          </cell>
        </row>
        <row r="174">
          <cell r="B174">
            <v>20374</v>
          </cell>
          <cell r="C174">
            <v>399.3</v>
          </cell>
          <cell r="D174">
            <v>376.5</v>
          </cell>
        </row>
        <row r="175">
          <cell r="B175">
            <v>21508</v>
          </cell>
          <cell r="C175">
            <v>1606</v>
          </cell>
          <cell r="D175">
            <v>1483.15</v>
          </cell>
        </row>
        <row r="176">
          <cell r="B176">
            <v>15141</v>
          </cell>
          <cell r="C176">
            <v>2833.5</v>
          </cell>
          <cell r="D176">
            <v>2729</v>
          </cell>
        </row>
        <row r="177">
          <cell r="B177">
            <v>4749</v>
          </cell>
          <cell r="C177">
            <v>791</v>
          </cell>
          <cell r="D177">
            <v>745.65</v>
          </cell>
        </row>
        <row r="178">
          <cell r="B178">
            <v>18060</v>
          </cell>
          <cell r="C178">
            <v>2201</v>
          </cell>
          <cell r="D178">
            <v>2075.5500000000002</v>
          </cell>
        </row>
        <row r="179">
          <cell r="B179">
            <v>17477</v>
          </cell>
          <cell r="C179">
            <v>755</v>
          </cell>
          <cell r="D179">
            <v>721.3</v>
          </cell>
        </row>
        <row r="180">
          <cell r="B180">
            <v>739</v>
          </cell>
          <cell r="C180">
            <v>1977.9</v>
          </cell>
          <cell r="D180">
            <v>1931.5</v>
          </cell>
        </row>
        <row r="181">
          <cell r="B181">
            <v>742</v>
          </cell>
          <cell r="C181">
            <v>1000</v>
          </cell>
          <cell r="D181">
            <v>910</v>
          </cell>
        </row>
        <row r="182">
          <cell r="B182">
            <v>11155</v>
          </cell>
          <cell r="C182">
            <v>950.9</v>
          </cell>
          <cell r="D182">
            <v>903.3</v>
          </cell>
        </row>
        <row r="183">
          <cell r="B183">
            <v>4421</v>
          </cell>
          <cell r="C183">
            <v>943.7</v>
          </cell>
          <cell r="D183">
            <v>900</v>
          </cell>
        </row>
        <row r="184">
          <cell r="B184">
            <v>17094</v>
          </cell>
          <cell r="C184">
            <v>382.45</v>
          </cell>
          <cell r="D184">
            <v>364.45</v>
          </cell>
        </row>
        <row r="185">
          <cell r="B185">
            <v>14966</v>
          </cell>
          <cell r="C185">
            <v>324.89999999999998</v>
          </cell>
          <cell r="D185">
            <v>306.35000000000002</v>
          </cell>
        </row>
        <row r="186">
          <cell r="B186">
            <v>10350</v>
          </cell>
          <cell r="C186">
            <v>333.65</v>
          </cell>
          <cell r="D186">
            <v>314.75</v>
          </cell>
        </row>
        <row r="187">
          <cell r="B187">
            <v>1901</v>
          </cell>
          <cell r="C187">
            <v>3249.4</v>
          </cell>
          <cell r="D187">
            <v>3151.8</v>
          </cell>
        </row>
        <row r="188">
          <cell r="B188">
            <v>5748</v>
          </cell>
          <cell r="C188">
            <v>1837.7</v>
          </cell>
          <cell r="D188">
            <v>1739.6</v>
          </cell>
        </row>
        <row r="189">
          <cell r="B189">
            <v>17187</v>
          </cell>
          <cell r="C189">
            <v>671.8</v>
          </cell>
          <cell r="D189">
            <v>635.20000000000005</v>
          </cell>
        </row>
        <row r="190">
          <cell r="B190">
            <v>772</v>
          </cell>
          <cell r="C190">
            <v>529</v>
          </cell>
          <cell r="D190">
            <v>501.1</v>
          </cell>
        </row>
        <row r="191">
          <cell r="B191">
            <v>8075</v>
          </cell>
          <cell r="C191">
            <v>1840.85</v>
          </cell>
          <cell r="D191">
            <v>1745.5</v>
          </cell>
        </row>
        <row r="192">
          <cell r="B192">
            <v>781</v>
          </cell>
          <cell r="C192">
            <v>376.25</v>
          </cell>
          <cell r="D192">
            <v>351.35</v>
          </cell>
        </row>
        <row r="193">
          <cell r="B193">
            <v>28662</v>
          </cell>
          <cell r="C193">
            <v>425</v>
          </cell>
          <cell r="D193">
            <v>383</v>
          </cell>
        </row>
        <row r="194">
          <cell r="B194">
            <v>11423</v>
          </cell>
          <cell r="C194">
            <v>718</v>
          </cell>
          <cell r="D194">
            <v>653.65</v>
          </cell>
        </row>
        <row r="195">
          <cell r="B195">
            <v>7358</v>
          </cell>
          <cell r="C195">
            <v>2532</v>
          </cell>
          <cell r="D195">
            <v>2333</v>
          </cell>
        </row>
        <row r="196">
          <cell r="B196">
            <v>17881</v>
          </cell>
          <cell r="C196">
            <v>312.5</v>
          </cell>
          <cell r="D196">
            <v>291</v>
          </cell>
        </row>
        <row r="197">
          <cell r="B197">
            <v>811</v>
          </cell>
          <cell r="C197">
            <v>1162</v>
          </cell>
          <cell r="D197">
            <v>1041.95</v>
          </cell>
        </row>
        <row r="198">
          <cell r="B198">
            <v>11895</v>
          </cell>
          <cell r="C198">
            <v>393</v>
          </cell>
          <cell r="D198">
            <v>365</v>
          </cell>
        </row>
        <row r="199">
          <cell r="B199">
            <v>14838</v>
          </cell>
          <cell r="C199">
            <v>769</v>
          </cell>
          <cell r="D199">
            <v>700.1</v>
          </cell>
        </row>
        <row r="200">
          <cell r="B200">
            <v>24154</v>
          </cell>
          <cell r="C200">
            <v>316</v>
          </cell>
          <cell r="D200">
            <v>300.2</v>
          </cell>
        </row>
        <row r="201">
          <cell r="B201">
            <v>827</v>
          </cell>
          <cell r="C201">
            <v>1245</v>
          </cell>
          <cell r="D201">
            <v>1143.3</v>
          </cell>
        </row>
        <row r="202">
          <cell r="B202">
            <v>19943</v>
          </cell>
          <cell r="C202">
            <v>2505.9499999999998</v>
          </cell>
          <cell r="D202">
            <v>2413.5500000000002</v>
          </cell>
        </row>
        <row r="203">
          <cell r="B203">
            <v>3292</v>
          </cell>
          <cell r="C203">
            <v>614</v>
          </cell>
          <cell r="D203">
            <v>557.04999999999995</v>
          </cell>
        </row>
        <row r="204">
          <cell r="B204">
            <v>9599</v>
          </cell>
          <cell r="C204">
            <v>350.05</v>
          </cell>
          <cell r="D204">
            <v>332.55</v>
          </cell>
        </row>
        <row r="205">
          <cell r="B205">
            <v>4279</v>
          </cell>
          <cell r="C205">
            <v>1285.45</v>
          </cell>
          <cell r="D205">
            <v>1158.55</v>
          </cell>
        </row>
        <row r="206">
          <cell r="B206">
            <v>24409</v>
          </cell>
          <cell r="C206">
            <v>1449.45</v>
          </cell>
          <cell r="D206">
            <v>1351.65</v>
          </cell>
        </row>
        <row r="207">
          <cell r="B207">
            <v>13001</v>
          </cell>
          <cell r="C207">
            <v>276.85000000000002</v>
          </cell>
          <cell r="D207">
            <v>255.5</v>
          </cell>
        </row>
        <row r="208">
          <cell r="B208">
            <v>22233</v>
          </cell>
          <cell r="C208">
            <v>2049</v>
          </cell>
          <cell r="D208">
            <v>1875.05</v>
          </cell>
        </row>
        <row r="209">
          <cell r="B209">
            <v>18644</v>
          </cell>
          <cell r="C209">
            <v>504.9</v>
          </cell>
          <cell r="D209">
            <v>475</v>
          </cell>
        </row>
        <row r="210">
          <cell r="B210">
            <v>21840</v>
          </cell>
          <cell r="C210">
            <v>1176.95</v>
          </cell>
          <cell r="D210">
            <v>1123.5999999999999</v>
          </cell>
        </row>
        <row r="211">
          <cell r="B211">
            <v>703</v>
          </cell>
          <cell r="C211">
            <v>719</v>
          </cell>
          <cell r="D211">
            <v>627</v>
          </cell>
        </row>
        <row r="212">
          <cell r="B212">
            <v>25672</v>
          </cell>
          <cell r="C212">
            <v>364.7</v>
          </cell>
          <cell r="D212">
            <v>330.05</v>
          </cell>
        </row>
        <row r="213">
          <cell r="B213">
            <v>14479</v>
          </cell>
          <cell r="C213">
            <v>641.45000000000005</v>
          </cell>
          <cell r="D213">
            <v>591</v>
          </cell>
        </row>
        <row r="214">
          <cell r="B214">
            <v>14732</v>
          </cell>
          <cell r="C214">
            <v>834.9</v>
          </cell>
          <cell r="D214">
            <v>801.5</v>
          </cell>
        </row>
        <row r="215">
          <cell r="B215">
            <v>17851</v>
          </cell>
          <cell r="C215">
            <v>577.95000000000005</v>
          </cell>
          <cell r="D215">
            <v>535.5</v>
          </cell>
        </row>
        <row r="216">
          <cell r="B216">
            <v>4822</v>
          </cell>
          <cell r="C216">
            <v>1248.0999999999999</v>
          </cell>
          <cell r="D216">
            <v>1171</v>
          </cell>
        </row>
        <row r="217">
          <cell r="B217">
            <v>20560</v>
          </cell>
          <cell r="C217">
            <v>475.05</v>
          </cell>
          <cell r="D217">
            <v>450.3</v>
          </cell>
        </row>
        <row r="218">
          <cell r="B218">
            <v>20551</v>
          </cell>
          <cell r="C218">
            <v>2813</v>
          </cell>
          <cell r="D218">
            <v>2676.1</v>
          </cell>
        </row>
        <row r="219">
          <cell r="B219">
            <v>936</v>
          </cell>
          <cell r="C219">
            <v>1504</v>
          </cell>
          <cell r="D219">
            <v>1345</v>
          </cell>
        </row>
        <row r="220">
          <cell r="B220">
            <v>16900</v>
          </cell>
          <cell r="C220">
            <v>344.9</v>
          </cell>
          <cell r="D220">
            <v>325.05</v>
          </cell>
        </row>
        <row r="221">
          <cell r="B221">
            <v>10859</v>
          </cell>
          <cell r="C221">
            <v>404.9</v>
          </cell>
          <cell r="D221">
            <v>385</v>
          </cell>
        </row>
        <row r="222">
          <cell r="B222">
            <v>11271</v>
          </cell>
          <cell r="C222">
            <v>858.95</v>
          </cell>
          <cell r="D222">
            <v>761.1</v>
          </cell>
        </row>
        <row r="223">
          <cell r="B223">
            <v>881</v>
          </cell>
          <cell r="C223">
            <v>1373.05</v>
          </cell>
          <cell r="D223">
            <v>1333.8</v>
          </cell>
        </row>
        <row r="224">
          <cell r="B224">
            <v>25690</v>
          </cell>
          <cell r="C224">
            <v>1594.95</v>
          </cell>
          <cell r="D224">
            <v>1460</v>
          </cell>
        </row>
        <row r="225">
          <cell r="B225">
            <v>10417</v>
          </cell>
          <cell r="C225">
            <v>1062.8499999999999</v>
          </cell>
          <cell r="D225">
            <v>980</v>
          </cell>
        </row>
        <row r="226">
          <cell r="B226">
            <v>21314</v>
          </cell>
          <cell r="C226">
            <v>414</v>
          </cell>
          <cell r="D226">
            <v>397.55</v>
          </cell>
        </row>
        <row r="227">
          <cell r="B227">
            <v>25060</v>
          </cell>
          <cell r="C227">
            <v>291.64999999999998</v>
          </cell>
          <cell r="D227">
            <v>261.8</v>
          </cell>
        </row>
        <row r="228">
          <cell r="B228">
            <v>916</v>
          </cell>
          <cell r="C228">
            <v>922.5</v>
          </cell>
          <cell r="D228">
            <v>865.6</v>
          </cell>
        </row>
        <row r="229">
          <cell r="B229">
            <v>27213</v>
          </cell>
          <cell r="C229">
            <v>339.85</v>
          </cell>
          <cell r="D229">
            <v>302.55</v>
          </cell>
        </row>
        <row r="230">
          <cell r="B230">
            <v>15399</v>
          </cell>
          <cell r="C230">
            <v>444.3</v>
          </cell>
          <cell r="D230">
            <v>408.7</v>
          </cell>
        </row>
        <row r="231">
          <cell r="B231">
            <v>919</v>
          </cell>
          <cell r="C231">
            <v>430.75</v>
          </cell>
          <cell r="D231">
            <v>402.6</v>
          </cell>
        </row>
        <row r="232">
          <cell r="B232">
            <v>4040</v>
          </cell>
          <cell r="C232">
            <v>2110</v>
          </cell>
          <cell r="D232">
            <v>1933</v>
          </cell>
        </row>
        <row r="233">
          <cell r="B233">
            <v>8953</v>
          </cell>
          <cell r="C233">
            <v>902.55</v>
          </cell>
          <cell r="D233">
            <v>877.7</v>
          </cell>
        </row>
        <row r="234">
          <cell r="B234">
            <v>13643</v>
          </cell>
          <cell r="C234">
            <v>642</v>
          </cell>
          <cell r="D234">
            <v>600.5</v>
          </cell>
        </row>
        <row r="235">
          <cell r="B235">
            <v>937</v>
          </cell>
          <cell r="C235">
            <v>584.25</v>
          </cell>
          <cell r="D235">
            <v>566.70000000000005</v>
          </cell>
        </row>
        <row r="236">
          <cell r="B236">
            <v>13517</v>
          </cell>
          <cell r="C236">
            <v>619.65</v>
          </cell>
          <cell r="D236">
            <v>582.04999999999995</v>
          </cell>
        </row>
        <row r="237">
          <cell r="B237">
            <v>24398</v>
          </cell>
          <cell r="C237">
            <v>1480.55</v>
          </cell>
          <cell r="D237">
            <v>1413</v>
          </cell>
        </row>
        <row r="238">
          <cell r="B238">
            <v>18593</v>
          </cell>
          <cell r="C238">
            <v>889</v>
          </cell>
          <cell r="D238">
            <v>808.05</v>
          </cell>
        </row>
        <row r="239">
          <cell r="B239">
            <v>9756</v>
          </cell>
          <cell r="C239">
            <v>969.9</v>
          </cell>
          <cell r="D239">
            <v>895.9</v>
          </cell>
        </row>
        <row r="240">
          <cell r="B240">
            <v>18822</v>
          </cell>
          <cell r="C240">
            <v>2234.5</v>
          </cell>
          <cell r="D240">
            <v>2075</v>
          </cell>
        </row>
        <row r="241">
          <cell r="B241">
            <v>22717</v>
          </cell>
          <cell r="C241">
            <v>1439.75</v>
          </cell>
          <cell r="D241">
            <v>1370.55</v>
          </cell>
        </row>
        <row r="242">
          <cell r="B242">
            <v>22463</v>
          </cell>
          <cell r="C242">
            <v>652.79999999999995</v>
          </cell>
          <cell r="D242">
            <v>599</v>
          </cell>
        </row>
        <row r="243">
          <cell r="B243">
            <v>5382</v>
          </cell>
          <cell r="C243">
            <v>1853.2</v>
          </cell>
          <cell r="D243">
            <v>1730</v>
          </cell>
        </row>
        <row r="244">
          <cell r="B244">
            <v>6606</v>
          </cell>
          <cell r="C244">
            <v>311.91000000000003</v>
          </cell>
          <cell r="D244">
            <v>302.23</v>
          </cell>
        </row>
        <row r="245">
          <cell r="B245">
            <v>21154</v>
          </cell>
          <cell r="C245">
            <v>1326.15</v>
          </cell>
          <cell r="D245">
            <v>1265.05</v>
          </cell>
        </row>
        <row r="246">
          <cell r="B246">
            <v>9750</v>
          </cell>
          <cell r="C246">
            <v>2925</v>
          </cell>
          <cell r="D246">
            <v>2801.1</v>
          </cell>
        </row>
        <row r="247">
          <cell r="B247">
            <v>25162</v>
          </cell>
          <cell r="C247">
            <v>611.54999999999995</v>
          </cell>
          <cell r="D247">
            <v>584.70000000000005</v>
          </cell>
        </row>
        <row r="248">
          <cell r="B248">
            <v>11782</v>
          </cell>
          <cell r="C248">
            <v>397.95</v>
          </cell>
          <cell r="D248">
            <v>377.55</v>
          </cell>
        </row>
        <row r="249">
          <cell r="B249">
            <v>993</v>
          </cell>
          <cell r="C249">
            <v>800</v>
          </cell>
          <cell r="D249">
            <v>741.25</v>
          </cell>
        </row>
        <row r="250">
          <cell r="B250">
            <v>11471</v>
          </cell>
          <cell r="C250">
            <v>1347.95</v>
          </cell>
          <cell r="D250">
            <v>1265</v>
          </cell>
        </row>
        <row r="251">
          <cell r="B251">
            <v>676</v>
          </cell>
          <cell r="C251">
            <v>429.95</v>
          </cell>
          <cell r="D251">
            <v>404.15</v>
          </cell>
        </row>
        <row r="252">
          <cell r="B252">
            <v>17486</v>
          </cell>
          <cell r="C252">
            <v>1418.4</v>
          </cell>
          <cell r="D252">
            <v>1338.05</v>
          </cell>
        </row>
        <row r="253">
          <cell r="B253">
            <v>1614</v>
          </cell>
          <cell r="C253">
            <v>1190</v>
          </cell>
          <cell r="D253">
            <v>1030.5999999999999</v>
          </cell>
        </row>
        <row r="254">
          <cell r="B254">
            <v>12000</v>
          </cell>
          <cell r="C254">
            <v>438.3</v>
          </cell>
          <cell r="D254">
            <v>415.25</v>
          </cell>
        </row>
        <row r="255">
          <cell r="B255">
            <v>4898</v>
          </cell>
          <cell r="C255">
            <v>512</v>
          </cell>
          <cell r="D255">
            <v>492.45</v>
          </cell>
        </row>
        <row r="256">
          <cell r="B256">
            <v>13710</v>
          </cell>
          <cell r="C256">
            <v>1545.95</v>
          </cell>
          <cell r="D256">
            <v>1475.05</v>
          </cell>
        </row>
        <row r="257">
          <cell r="B257">
            <v>1038</v>
          </cell>
          <cell r="C257">
            <v>1174.2</v>
          </cell>
          <cell r="D257">
            <v>1099.8</v>
          </cell>
        </row>
        <row r="258">
          <cell r="B258">
            <v>6579</v>
          </cell>
          <cell r="C258">
            <v>344.2</v>
          </cell>
          <cell r="D258">
            <v>318</v>
          </cell>
        </row>
        <row r="259">
          <cell r="B259">
            <v>24814</v>
          </cell>
          <cell r="C259">
            <v>653.95000000000005</v>
          </cell>
          <cell r="D259">
            <v>604</v>
          </cell>
        </row>
        <row r="260">
          <cell r="B260">
            <v>12032</v>
          </cell>
          <cell r="C260">
            <v>802</v>
          </cell>
          <cell r="D260">
            <v>718.35</v>
          </cell>
        </row>
        <row r="261">
          <cell r="B261">
            <v>20372</v>
          </cell>
          <cell r="C261">
            <v>293.05</v>
          </cell>
          <cell r="D261">
            <v>272.60000000000002</v>
          </cell>
        </row>
        <row r="262">
          <cell r="B262">
            <v>1190</v>
          </cell>
          <cell r="C262">
            <v>402.45</v>
          </cell>
          <cell r="D262">
            <v>385.35</v>
          </cell>
        </row>
        <row r="263">
          <cell r="B263">
            <v>14592</v>
          </cell>
          <cell r="C263">
            <v>743.3</v>
          </cell>
          <cell r="D263">
            <v>714.15</v>
          </cell>
        </row>
        <row r="264">
          <cell r="B264">
            <v>1085</v>
          </cell>
          <cell r="C264">
            <v>495.8</v>
          </cell>
          <cell r="D264">
            <v>458.1</v>
          </cell>
        </row>
        <row r="265">
          <cell r="B265">
            <v>25134</v>
          </cell>
          <cell r="C265">
            <v>1390</v>
          </cell>
          <cell r="D265">
            <v>1240</v>
          </cell>
        </row>
        <row r="266">
          <cell r="B266">
            <v>1315</v>
          </cell>
          <cell r="C266">
            <v>2583</v>
          </cell>
          <cell r="D266">
            <v>2427.0500000000002</v>
          </cell>
        </row>
        <row r="267">
          <cell r="B267">
            <v>13337</v>
          </cell>
          <cell r="C267">
            <v>367.35</v>
          </cell>
          <cell r="D267">
            <v>330.05</v>
          </cell>
        </row>
        <row r="268">
          <cell r="B268">
            <v>14116</v>
          </cell>
          <cell r="C268">
            <v>818</v>
          </cell>
          <cell r="D268">
            <v>766.05</v>
          </cell>
        </row>
        <row r="269">
          <cell r="B269">
            <v>6944</v>
          </cell>
          <cell r="C269">
            <v>1999.95</v>
          </cell>
          <cell r="D269">
            <v>1825.55</v>
          </cell>
        </row>
        <row r="270">
          <cell r="B270">
            <v>14339</v>
          </cell>
          <cell r="C270">
            <v>1300</v>
          </cell>
          <cell r="D270">
            <v>1218.3</v>
          </cell>
        </row>
        <row r="271">
          <cell r="B271">
            <v>1100</v>
          </cell>
          <cell r="C271">
            <v>925</v>
          </cell>
          <cell r="D271">
            <v>836</v>
          </cell>
        </row>
        <row r="272">
          <cell r="B272">
            <v>13658</v>
          </cell>
          <cell r="C272">
            <v>453.8</v>
          </cell>
          <cell r="D272">
            <v>427.1</v>
          </cell>
        </row>
        <row r="273">
          <cell r="B273">
            <v>10905</v>
          </cell>
          <cell r="C273">
            <v>1023.95</v>
          </cell>
          <cell r="D273">
            <v>894.5</v>
          </cell>
        </row>
        <row r="274">
          <cell r="B274">
            <v>17010</v>
          </cell>
          <cell r="C274">
            <v>796.4</v>
          </cell>
          <cell r="D274">
            <v>721.3</v>
          </cell>
        </row>
        <row r="275">
          <cell r="B275">
            <v>11905</v>
          </cell>
          <cell r="C275">
            <v>408.75</v>
          </cell>
          <cell r="D275">
            <v>380.25</v>
          </cell>
        </row>
        <row r="276">
          <cell r="B276">
            <v>7862</v>
          </cell>
          <cell r="C276">
            <v>375</v>
          </cell>
          <cell r="D276">
            <v>342.1</v>
          </cell>
        </row>
        <row r="277">
          <cell r="B277">
            <v>13776</v>
          </cell>
          <cell r="C277">
            <v>992.2</v>
          </cell>
          <cell r="D277">
            <v>942.05</v>
          </cell>
        </row>
        <row r="278">
          <cell r="B278">
            <v>1127</v>
          </cell>
          <cell r="C278">
            <v>769.9</v>
          </cell>
          <cell r="D278">
            <v>731.75</v>
          </cell>
        </row>
        <row r="279">
          <cell r="B279">
            <v>277</v>
          </cell>
          <cell r="C279">
            <v>461.45</v>
          </cell>
          <cell r="D279">
            <v>431.45</v>
          </cell>
        </row>
        <row r="280">
          <cell r="B280">
            <v>17357</v>
          </cell>
          <cell r="C280">
            <v>2587.9499999999998</v>
          </cell>
          <cell r="D280">
            <v>2360.3000000000002</v>
          </cell>
        </row>
        <row r="281">
          <cell r="B281">
            <v>1153</v>
          </cell>
          <cell r="C281">
            <v>2249.9499999999998</v>
          </cell>
          <cell r="D281">
            <v>2179.9499999999998</v>
          </cell>
        </row>
        <row r="282">
          <cell r="B282">
            <v>7406</v>
          </cell>
          <cell r="C282">
            <v>1658</v>
          </cell>
          <cell r="D282">
            <v>1608.75</v>
          </cell>
        </row>
        <row r="283">
          <cell r="B283">
            <v>17424</v>
          </cell>
          <cell r="C283">
            <v>902</v>
          </cell>
          <cell r="D283">
            <v>845</v>
          </cell>
        </row>
        <row r="284">
          <cell r="B284">
            <v>23590</v>
          </cell>
          <cell r="C284">
            <v>704.7</v>
          </cell>
          <cell r="D284">
            <v>655</v>
          </cell>
        </row>
        <row r="285">
          <cell r="B285">
            <v>1168</v>
          </cell>
          <cell r="C285">
            <v>858.9</v>
          </cell>
          <cell r="D285">
            <v>766.95</v>
          </cell>
        </row>
        <row r="286">
          <cell r="B286">
            <v>5204</v>
          </cell>
          <cell r="C286">
            <v>332.4</v>
          </cell>
          <cell r="D286">
            <v>303.35000000000002</v>
          </cell>
        </row>
        <row r="287">
          <cell r="B287">
            <v>1570</v>
          </cell>
          <cell r="C287">
            <v>1238</v>
          </cell>
          <cell r="D287">
            <v>1189</v>
          </cell>
        </row>
        <row r="288">
          <cell r="B288">
            <v>18571</v>
          </cell>
          <cell r="C288">
            <v>427.7</v>
          </cell>
          <cell r="D288">
            <v>400.45</v>
          </cell>
        </row>
        <row r="289">
          <cell r="B289">
            <v>1174</v>
          </cell>
          <cell r="C289">
            <v>576.95000000000005</v>
          </cell>
          <cell r="D289">
            <v>535.65</v>
          </cell>
        </row>
        <row r="290">
          <cell r="B290">
            <v>14687</v>
          </cell>
          <cell r="C290">
            <v>732.8</v>
          </cell>
          <cell r="D290">
            <v>689</v>
          </cell>
        </row>
        <row r="291">
          <cell r="B291">
            <v>3963</v>
          </cell>
          <cell r="C291">
            <v>408</v>
          </cell>
          <cell r="D291">
            <v>386</v>
          </cell>
        </row>
        <row r="292">
          <cell r="B292">
            <v>6964</v>
          </cell>
          <cell r="C292">
            <v>1026</v>
          </cell>
          <cell r="D292">
            <v>964.05</v>
          </cell>
        </row>
        <row r="293">
          <cell r="B293">
            <v>25941</v>
          </cell>
          <cell r="C293">
            <v>315.8</v>
          </cell>
          <cell r="D293">
            <v>290</v>
          </cell>
        </row>
        <row r="294">
          <cell r="B294">
            <v>23799</v>
          </cell>
          <cell r="C294">
            <v>330.65</v>
          </cell>
          <cell r="D294">
            <v>311.2</v>
          </cell>
        </row>
        <row r="295">
          <cell r="B295">
            <v>144</v>
          </cell>
          <cell r="C295">
            <v>788.4</v>
          </cell>
          <cell r="D295">
            <v>735.3</v>
          </cell>
        </row>
        <row r="296">
          <cell r="B296">
            <v>10099</v>
          </cell>
          <cell r="C296">
            <v>1167.45</v>
          </cell>
          <cell r="D296">
            <v>1090.9000000000001</v>
          </cell>
        </row>
        <row r="297">
          <cell r="B297">
            <v>10925</v>
          </cell>
          <cell r="C297">
            <v>1195.95</v>
          </cell>
          <cell r="D297">
            <v>1081.55</v>
          </cell>
        </row>
        <row r="298">
          <cell r="B298">
            <v>17875</v>
          </cell>
          <cell r="C298">
            <v>2777.5</v>
          </cell>
          <cell r="D298">
            <v>2603.6</v>
          </cell>
        </row>
        <row r="299">
          <cell r="B299">
            <v>11778</v>
          </cell>
          <cell r="C299">
            <v>1150.9000000000001</v>
          </cell>
          <cell r="D299">
            <v>1085.9000000000001</v>
          </cell>
        </row>
        <row r="300">
          <cell r="B300">
            <v>14480</v>
          </cell>
          <cell r="C300">
            <v>371.9</v>
          </cell>
          <cell r="D300">
            <v>341.2</v>
          </cell>
        </row>
        <row r="301">
          <cell r="B301">
            <v>11971</v>
          </cell>
          <cell r="C301">
            <v>499</v>
          </cell>
          <cell r="D301">
            <v>408.05</v>
          </cell>
        </row>
        <row r="302">
          <cell r="B302">
            <v>6125</v>
          </cell>
          <cell r="C302">
            <v>1009.9</v>
          </cell>
          <cell r="D302">
            <v>936.8</v>
          </cell>
        </row>
        <row r="303">
          <cell r="B303">
            <v>23066</v>
          </cell>
          <cell r="C303">
            <v>375</v>
          </cell>
          <cell r="D303">
            <v>350.55</v>
          </cell>
        </row>
        <row r="304">
          <cell r="B304">
            <v>11872</v>
          </cell>
          <cell r="C304">
            <v>621.1</v>
          </cell>
          <cell r="D304">
            <v>600.5</v>
          </cell>
        </row>
        <row r="305">
          <cell r="B305">
            <v>592</v>
          </cell>
          <cell r="C305">
            <v>579.75</v>
          </cell>
          <cell r="D305">
            <v>547.95000000000005</v>
          </cell>
        </row>
        <row r="306">
          <cell r="B306">
            <v>1232</v>
          </cell>
          <cell r="C306">
            <v>2534</v>
          </cell>
          <cell r="D306">
            <v>2445.75</v>
          </cell>
        </row>
        <row r="307">
          <cell r="B307">
            <v>20534</v>
          </cell>
          <cell r="C307">
            <v>2318</v>
          </cell>
          <cell r="D307">
            <v>2190</v>
          </cell>
        </row>
        <row r="308">
          <cell r="B308">
            <v>6848</v>
          </cell>
          <cell r="C308">
            <v>601</v>
          </cell>
          <cell r="D308">
            <v>557</v>
          </cell>
        </row>
        <row r="309">
          <cell r="B309">
            <v>13810</v>
          </cell>
          <cell r="C309">
            <v>378.1</v>
          </cell>
          <cell r="D309">
            <v>351.85</v>
          </cell>
        </row>
        <row r="310">
          <cell r="B310">
            <v>3987</v>
          </cell>
          <cell r="C310">
            <v>323.89999999999998</v>
          </cell>
          <cell r="D310">
            <v>297.8</v>
          </cell>
        </row>
        <row r="311">
          <cell r="B311">
            <v>13560</v>
          </cell>
          <cell r="C311">
            <v>1964.35</v>
          </cell>
          <cell r="D311">
            <v>1866</v>
          </cell>
        </row>
        <row r="312">
          <cell r="B312">
            <v>5054</v>
          </cell>
          <cell r="C312">
            <v>1471.95</v>
          </cell>
          <cell r="D312">
            <v>1381.8</v>
          </cell>
        </row>
        <row r="313">
          <cell r="B313">
            <v>17770</v>
          </cell>
          <cell r="C313">
            <v>1321.95</v>
          </cell>
          <cell r="D313">
            <v>1218</v>
          </cell>
        </row>
        <row r="314">
          <cell r="B314">
            <v>5475</v>
          </cell>
          <cell r="C314">
            <v>1671.95</v>
          </cell>
          <cell r="D314">
            <v>1519.15</v>
          </cell>
        </row>
        <row r="315">
          <cell r="B315">
            <v>13197</v>
          </cell>
          <cell r="C315">
            <v>372.7</v>
          </cell>
          <cell r="D315">
            <v>355.5</v>
          </cell>
        </row>
        <row r="316">
          <cell r="B316">
            <v>11606</v>
          </cell>
          <cell r="C316">
            <v>498.25</v>
          </cell>
          <cell r="D316">
            <v>444.95</v>
          </cell>
        </row>
        <row r="317">
          <cell r="B317">
            <v>1267</v>
          </cell>
          <cell r="C317">
            <v>755.95</v>
          </cell>
          <cell r="D317">
            <v>730</v>
          </cell>
        </row>
        <row r="318">
          <cell r="B318">
            <v>14677</v>
          </cell>
          <cell r="C318">
            <v>364.8</v>
          </cell>
          <cell r="D318">
            <v>340.15</v>
          </cell>
        </row>
        <row r="319">
          <cell r="B319">
            <v>10599</v>
          </cell>
          <cell r="C319">
            <v>517.9</v>
          </cell>
          <cell r="D319">
            <v>503.3</v>
          </cell>
        </row>
        <row r="320">
          <cell r="B320">
            <v>4391</v>
          </cell>
          <cell r="C320">
            <v>1199.45</v>
          </cell>
          <cell r="D320">
            <v>1122.3499999999999</v>
          </cell>
        </row>
        <row r="321">
          <cell r="B321">
            <v>16783</v>
          </cell>
          <cell r="C321">
            <v>2095</v>
          </cell>
          <cell r="D321">
            <v>1980</v>
          </cell>
        </row>
        <row r="322">
          <cell r="B322">
            <v>48</v>
          </cell>
          <cell r="C322">
            <v>747</v>
          </cell>
          <cell r="D322">
            <v>707</v>
          </cell>
        </row>
        <row r="323">
          <cell r="B323">
            <v>20854</v>
          </cell>
          <cell r="C323">
            <v>1059</v>
          </cell>
          <cell r="D323">
            <v>983</v>
          </cell>
        </row>
        <row r="324">
          <cell r="B324">
            <v>8968</v>
          </cell>
          <cell r="C324">
            <v>522.9</v>
          </cell>
          <cell r="D324">
            <v>476.35</v>
          </cell>
        </row>
        <row r="325">
          <cell r="B325">
            <v>1313</v>
          </cell>
          <cell r="C325">
            <v>335</v>
          </cell>
          <cell r="D325">
            <v>306.89999999999998</v>
          </cell>
        </row>
        <row r="326">
          <cell r="B326">
            <v>11162</v>
          </cell>
          <cell r="C326">
            <v>523.79999999999995</v>
          </cell>
          <cell r="D326">
            <v>495</v>
          </cell>
        </row>
        <row r="327">
          <cell r="B327">
            <v>3892</v>
          </cell>
          <cell r="C327">
            <v>1024.45</v>
          </cell>
          <cell r="D327">
            <v>971.15</v>
          </cell>
        </row>
        <row r="328">
          <cell r="B328">
            <v>9819</v>
          </cell>
          <cell r="C328">
            <v>1719</v>
          </cell>
          <cell r="D328">
            <v>1626.4</v>
          </cell>
        </row>
        <row r="329">
          <cell r="B329">
            <v>13966</v>
          </cell>
          <cell r="C329">
            <v>633.54999999999995</v>
          </cell>
          <cell r="D329">
            <v>589</v>
          </cell>
        </row>
        <row r="330">
          <cell r="B330">
            <v>7229</v>
          </cell>
          <cell r="C330">
            <v>1981</v>
          </cell>
          <cell r="D330">
            <v>1908.9</v>
          </cell>
        </row>
        <row r="331">
          <cell r="B331">
            <v>1333</v>
          </cell>
          <cell r="C331">
            <v>1768</v>
          </cell>
          <cell r="D331">
            <v>1700</v>
          </cell>
        </row>
        <row r="332">
          <cell r="B332">
            <v>467</v>
          </cell>
          <cell r="C332">
            <v>627</v>
          </cell>
          <cell r="D332">
            <v>603.35</v>
          </cell>
        </row>
        <row r="333">
          <cell r="B333">
            <v>18279</v>
          </cell>
          <cell r="C333">
            <v>1000.01</v>
          </cell>
          <cell r="D333">
            <v>999.99</v>
          </cell>
        </row>
        <row r="334">
          <cell r="B334">
            <v>11591</v>
          </cell>
          <cell r="C334">
            <v>266.98</v>
          </cell>
          <cell r="D334">
            <v>261</v>
          </cell>
        </row>
        <row r="335">
          <cell r="B335">
            <v>1336</v>
          </cell>
          <cell r="C335">
            <v>536.85</v>
          </cell>
          <cell r="D335">
            <v>481.55</v>
          </cell>
        </row>
        <row r="336">
          <cell r="B336">
            <v>2614</v>
          </cell>
          <cell r="C336">
            <v>420.1</v>
          </cell>
          <cell r="D336">
            <v>381.4</v>
          </cell>
        </row>
        <row r="337">
          <cell r="B337">
            <v>4598</v>
          </cell>
          <cell r="C337">
            <v>487</v>
          </cell>
          <cell r="D337">
            <v>452</v>
          </cell>
        </row>
        <row r="338">
          <cell r="B338">
            <v>7048</v>
          </cell>
          <cell r="C338">
            <v>2451.9499999999998</v>
          </cell>
          <cell r="D338">
            <v>2340.0500000000002</v>
          </cell>
        </row>
        <row r="339">
          <cell r="B339">
            <v>715</v>
          </cell>
          <cell r="C339">
            <v>572.95000000000005</v>
          </cell>
          <cell r="D339">
            <v>545</v>
          </cell>
        </row>
        <row r="340">
          <cell r="B340">
            <v>1672</v>
          </cell>
          <cell r="C340">
            <v>1540.4</v>
          </cell>
          <cell r="D340">
            <v>1405</v>
          </cell>
        </row>
        <row r="341">
          <cell r="B341">
            <v>14712</v>
          </cell>
          <cell r="C341">
            <v>714.45</v>
          </cell>
          <cell r="D341">
            <v>671.1</v>
          </cell>
        </row>
        <row r="342">
          <cell r="B342">
            <v>9668</v>
          </cell>
          <cell r="C342">
            <v>402</v>
          </cell>
          <cell r="D342">
            <v>378.6</v>
          </cell>
        </row>
        <row r="343">
          <cell r="B343">
            <v>1455</v>
          </cell>
          <cell r="C343">
            <v>2543</v>
          </cell>
          <cell r="D343">
            <v>2425.0500000000002</v>
          </cell>
        </row>
        <row r="344">
          <cell r="B344">
            <v>1363</v>
          </cell>
          <cell r="C344">
            <v>598</v>
          </cell>
          <cell r="D344">
            <v>571.6</v>
          </cell>
        </row>
        <row r="345">
          <cell r="B345">
            <v>1372</v>
          </cell>
          <cell r="C345">
            <v>570.95000000000005</v>
          </cell>
          <cell r="D345">
            <v>519.1</v>
          </cell>
        </row>
        <row r="346">
          <cell r="B346">
            <v>1406</v>
          </cell>
          <cell r="C346">
            <v>417.1</v>
          </cell>
          <cell r="D346">
            <v>385.15</v>
          </cell>
        </row>
        <row r="347">
          <cell r="B347">
            <v>1394</v>
          </cell>
          <cell r="C347">
            <v>2418.9499999999998</v>
          </cell>
          <cell r="D347">
            <v>2361.65</v>
          </cell>
        </row>
        <row r="348">
          <cell r="B348">
            <v>15883</v>
          </cell>
          <cell r="C348">
            <v>289.39999999999998</v>
          </cell>
          <cell r="D348">
            <v>266.8</v>
          </cell>
        </row>
        <row r="349">
          <cell r="B349">
            <v>1424</v>
          </cell>
          <cell r="C349">
            <v>473.2</v>
          </cell>
          <cell r="D349">
            <v>445.05</v>
          </cell>
        </row>
        <row r="350">
          <cell r="B350">
            <v>13890</v>
          </cell>
          <cell r="C350">
            <v>1420.6</v>
          </cell>
          <cell r="D350">
            <v>1303.3</v>
          </cell>
        </row>
        <row r="351">
          <cell r="B351">
            <v>2289</v>
          </cell>
          <cell r="C351">
            <v>373.65</v>
          </cell>
          <cell r="D351">
            <v>355</v>
          </cell>
        </row>
        <row r="352">
          <cell r="B352">
            <v>12173</v>
          </cell>
          <cell r="C352">
            <v>527.29999999999995</v>
          </cell>
          <cell r="D352">
            <v>504.15</v>
          </cell>
        </row>
        <row r="353">
          <cell r="B353">
            <v>18284</v>
          </cell>
          <cell r="C353">
            <v>344.98</v>
          </cell>
          <cell r="D353">
            <v>327.51</v>
          </cell>
        </row>
        <row r="354">
          <cell r="B354">
            <v>2056</v>
          </cell>
          <cell r="C354">
            <v>1094</v>
          </cell>
          <cell r="D354">
            <v>1017.55</v>
          </cell>
        </row>
        <row r="355">
          <cell r="B355">
            <v>3138</v>
          </cell>
          <cell r="C355">
            <v>2915</v>
          </cell>
          <cell r="D355">
            <v>2700</v>
          </cell>
        </row>
        <row r="356">
          <cell r="B356">
            <v>14334</v>
          </cell>
          <cell r="C356">
            <v>606.6</v>
          </cell>
          <cell r="D356">
            <v>558.25</v>
          </cell>
        </row>
        <row r="357">
          <cell r="B357">
            <v>14203</v>
          </cell>
          <cell r="C357">
            <v>295.75</v>
          </cell>
          <cell r="D357">
            <v>275.75</v>
          </cell>
        </row>
        <row r="358">
          <cell r="B358">
            <v>2562</v>
          </cell>
          <cell r="C358">
            <v>280.3</v>
          </cell>
          <cell r="D358">
            <v>262.3</v>
          </cell>
        </row>
        <row r="359">
          <cell r="B359">
            <v>25844</v>
          </cell>
          <cell r="C359">
            <v>1849</v>
          </cell>
          <cell r="D359">
            <v>1797.6</v>
          </cell>
        </row>
        <row r="360">
          <cell r="B360">
            <v>489</v>
          </cell>
          <cell r="C360">
            <v>788.5</v>
          </cell>
          <cell r="D360">
            <v>746.15</v>
          </cell>
        </row>
        <row r="361">
          <cell r="B361">
            <v>4963</v>
          </cell>
          <cell r="C361">
            <v>1288.95</v>
          </cell>
          <cell r="D361">
            <v>1257</v>
          </cell>
        </row>
        <row r="362">
          <cell r="B362">
            <v>21770</v>
          </cell>
          <cell r="C362">
            <v>1891.1</v>
          </cell>
          <cell r="D362">
            <v>1799.7</v>
          </cell>
        </row>
        <row r="363">
          <cell r="B363">
            <v>18652</v>
          </cell>
          <cell r="C363">
            <v>681.95</v>
          </cell>
          <cell r="D363">
            <v>652.79999999999995</v>
          </cell>
        </row>
        <row r="364">
          <cell r="B364">
            <v>11987</v>
          </cell>
          <cell r="C364">
            <v>348.35</v>
          </cell>
          <cell r="D364">
            <v>330.1</v>
          </cell>
        </row>
        <row r="365">
          <cell r="B365">
            <v>17140</v>
          </cell>
          <cell r="C365">
            <v>652.20000000000005</v>
          </cell>
          <cell r="D365">
            <v>603</v>
          </cell>
        </row>
        <row r="366">
          <cell r="B366">
            <v>18783</v>
          </cell>
          <cell r="C366">
            <v>273</v>
          </cell>
          <cell r="D366">
            <v>253.87</v>
          </cell>
        </row>
        <row r="367">
          <cell r="B367">
            <v>1482</v>
          </cell>
          <cell r="C367">
            <v>595.4</v>
          </cell>
          <cell r="D367">
            <v>541.04999999999995</v>
          </cell>
        </row>
        <row r="368">
          <cell r="B368">
            <v>1485</v>
          </cell>
          <cell r="C368">
            <v>1933.95</v>
          </cell>
          <cell r="D368">
            <v>1775.6</v>
          </cell>
        </row>
        <row r="369">
          <cell r="B369">
            <v>436</v>
          </cell>
          <cell r="C369">
            <v>460.25</v>
          </cell>
          <cell r="D369">
            <v>438.5</v>
          </cell>
        </row>
        <row r="370">
          <cell r="B370">
            <v>634</v>
          </cell>
          <cell r="C370">
            <v>748.45</v>
          </cell>
          <cell r="D370">
            <v>676</v>
          </cell>
        </row>
        <row r="371">
          <cell r="B371">
            <v>14086</v>
          </cell>
          <cell r="C371">
            <v>569</v>
          </cell>
          <cell r="D371">
            <v>528.79999999999995</v>
          </cell>
        </row>
        <row r="372">
          <cell r="B372">
            <v>11809</v>
          </cell>
          <cell r="C372">
            <v>439.7</v>
          </cell>
          <cell r="D372">
            <v>401.3</v>
          </cell>
        </row>
        <row r="373">
          <cell r="B373">
            <v>13072</v>
          </cell>
          <cell r="C373">
            <v>344.75</v>
          </cell>
          <cell r="D373">
            <v>311.55</v>
          </cell>
        </row>
        <row r="374">
          <cell r="B374">
            <v>28125</v>
          </cell>
          <cell r="C374">
            <v>1983.85</v>
          </cell>
          <cell r="D374">
            <v>1860</v>
          </cell>
        </row>
        <row r="375">
          <cell r="B375">
            <v>19235</v>
          </cell>
          <cell r="C375">
            <v>946</v>
          </cell>
          <cell r="D375">
            <v>879.3</v>
          </cell>
        </row>
        <row r="376">
          <cell r="B376">
            <v>12009</v>
          </cell>
          <cell r="C376">
            <v>1220</v>
          </cell>
          <cell r="D376">
            <v>1165.3499999999999</v>
          </cell>
        </row>
        <row r="377">
          <cell r="B377">
            <v>23693</v>
          </cell>
          <cell r="C377">
            <v>624.70000000000005</v>
          </cell>
          <cell r="D377">
            <v>589</v>
          </cell>
        </row>
        <row r="378">
          <cell r="B378">
            <v>1512</v>
          </cell>
          <cell r="C378">
            <v>879.2</v>
          </cell>
          <cell r="D378">
            <v>839.4</v>
          </cell>
        </row>
        <row r="379">
          <cell r="B379">
            <v>1515</v>
          </cell>
          <cell r="C379">
            <v>381.2</v>
          </cell>
          <cell r="D379">
            <v>375.05</v>
          </cell>
        </row>
        <row r="380">
          <cell r="B380">
            <v>1521</v>
          </cell>
          <cell r="C380">
            <v>1337.95</v>
          </cell>
          <cell r="D380">
            <v>1235.55</v>
          </cell>
        </row>
        <row r="381">
          <cell r="B381">
            <v>10726</v>
          </cell>
          <cell r="C381">
            <v>2312.6999999999998</v>
          </cell>
          <cell r="D381">
            <v>2165.5500000000002</v>
          </cell>
        </row>
        <row r="382">
          <cell r="B382">
            <v>14309</v>
          </cell>
          <cell r="C382">
            <v>529.54999999999995</v>
          </cell>
          <cell r="D382">
            <v>503.45</v>
          </cell>
        </row>
        <row r="383">
          <cell r="B383">
            <v>1530</v>
          </cell>
          <cell r="C383">
            <v>390</v>
          </cell>
          <cell r="D383">
            <v>355</v>
          </cell>
        </row>
        <row r="384">
          <cell r="B384">
            <v>20556</v>
          </cell>
          <cell r="C384">
            <v>720.15</v>
          </cell>
          <cell r="D384">
            <v>671.1</v>
          </cell>
        </row>
        <row r="385">
          <cell r="B385">
            <v>2048</v>
          </cell>
          <cell r="C385">
            <v>1401</v>
          </cell>
          <cell r="D385">
            <v>1320.9</v>
          </cell>
        </row>
        <row r="386">
          <cell r="B386">
            <v>4747</v>
          </cell>
          <cell r="C386">
            <v>735.85</v>
          </cell>
          <cell r="D386">
            <v>672.05</v>
          </cell>
        </row>
        <row r="387">
          <cell r="B387">
            <v>11677</v>
          </cell>
          <cell r="C387">
            <v>339.85</v>
          </cell>
          <cell r="D387">
            <v>330.6</v>
          </cell>
        </row>
        <row r="388">
          <cell r="B388">
            <v>3088</v>
          </cell>
          <cell r="C388">
            <v>279.3</v>
          </cell>
          <cell r="D388">
            <v>261.55</v>
          </cell>
        </row>
        <row r="389">
          <cell r="B389">
            <v>4751</v>
          </cell>
          <cell r="C389">
            <v>569.9</v>
          </cell>
          <cell r="D389">
            <v>520</v>
          </cell>
        </row>
        <row r="390">
          <cell r="B390">
            <v>5258</v>
          </cell>
          <cell r="C390">
            <v>1025.4000000000001</v>
          </cell>
          <cell r="D390">
            <v>963.2</v>
          </cell>
        </row>
        <row r="391">
          <cell r="B391">
            <v>29135</v>
          </cell>
          <cell r="C391">
            <v>346.2</v>
          </cell>
          <cell r="D391">
            <v>327.55</v>
          </cell>
        </row>
        <row r="392">
          <cell r="B392">
            <v>11027</v>
          </cell>
          <cell r="C392">
            <v>443</v>
          </cell>
          <cell r="D392">
            <v>427</v>
          </cell>
        </row>
        <row r="393">
          <cell r="B393">
            <v>20072</v>
          </cell>
          <cell r="C393">
            <v>895</v>
          </cell>
          <cell r="D393">
            <v>866.11</v>
          </cell>
        </row>
        <row r="394">
          <cell r="B394">
            <v>21062</v>
          </cell>
          <cell r="C394">
            <v>1259</v>
          </cell>
          <cell r="D394">
            <v>1150</v>
          </cell>
        </row>
        <row r="395">
          <cell r="B395">
            <v>27754</v>
          </cell>
          <cell r="C395">
            <v>515</v>
          </cell>
          <cell r="D395">
            <v>414.85</v>
          </cell>
        </row>
        <row r="396">
          <cell r="B396">
            <v>20607</v>
          </cell>
          <cell r="C396">
            <v>1113.3</v>
          </cell>
          <cell r="D396">
            <v>1069.9000000000001</v>
          </cell>
        </row>
        <row r="397">
          <cell r="B397">
            <v>14657</v>
          </cell>
          <cell r="C397">
            <v>689.7</v>
          </cell>
          <cell r="D397">
            <v>640.04999999999995</v>
          </cell>
        </row>
        <row r="398">
          <cell r="B398">
            <v>5926</v>
          </cell>
          <cell r="C398">
            <v>1013.6</v>
          </cell>
          <cell r="D398">
            <v>892.2</v>
          </cell>
        </row>
        <row r="399">
          <cell r="B399">
            <v>24909</v>
          </cell>
          <cell r="C399">
            <v>1845</v>
          </cell>
          <cell r="D399">
            <v>1684.9</v>
          </cell>
        </row>
        <row r="400">
          <cell r="B400">
            <v>20413</v>
          </cell>
          <cell r="C400">
            <v>446.2</v>
          </cell>
          <cell r="D400">
            <v>419</v>
          </cell>
        </row>
        <row r="401">
          <cell r="B401">
            <v>1630</v>
          </cell>
          <cell r="C401">
            <v>674.8</v>
          </cell>
          <cell r="D401">
            <v>628.5</v>
          </cell>
        </row>
        <row r="402">
          <cell r="B402">
            <v>1633</v>
          </cell>
          <cell r="C402">
            <v>1755.9</v>
          </cell>
          <cell r="D402">
            <v>1703.1</v>
          </cell>
        </row>
        <row r="403">
          <cell r="B403">
            <v>13611</v>
          </cell>
          <cell r="C403">
            <v>802.95</v>
          </cell>
          <cell r="D403">
            <v>765</v>
          </cell>
        </row>
        <row r="404">
          <cell r="B404">
            <v>19597</v>
          </cell>
          <cell r="C404">
            <v>371.2</v>
          </cell>
          <cell r="D404">
            <v>343.5</v>
          </cell>
        </row>
        <row r="405">
          <cell r="B405">
            <v>3329</v>
          </cell>
          <cell r="C405">
            <v>1495.25</v>
          </cell>
          <cell r="D405">
            <v>1414.35</v>
          </cell>
        </row>
        <row r="406">
          <cell r="B406">
            <v>2627</v>
          </cell>
          <cell r="C406">
            <v>47.47</v>
          </cell>
          <cell r="D406">
            <v>46.36</v>
          </cell>
        </row>
        <row r="407">
          <cell r="B407">
            <v>5622</v>
          </cell>
          <cell r="C407">
            <v>544.70000000000005</v>
          </cell>
          <cell r="D407">
            <v>518.6</v>
          </cell>
        </row>
        <row r="408">
          <cell r="B408">
            <v>24217</v>
          </cell>
          <cell r="C408">
            <v>2750</v>
          </cell>
          <cell r="D408">
            <v>2620</v>
          </cell>
        </row>
        <row r="409">
          <cell r="B409">
            <v>13982</v>
          </cell>
          <cell r="C409">
            <v>623.9</v>
          </cell>
          <cell r="D409">
            <v>576</v>
          </cell>
        </row>
        <row r="410">
          <cell r="B410">
            <v>4041</v>
          </cell>
          <cell r="C410">
            <v>288.7</v>
          </cell>
          <cell r="D410">
            <v>270</v>
          </cell>
        </row>
        <row r="411">
          <cell r="B411">
            <v>1726</v>
          </cell>
          <cell r="C411">
            <v>1900</v>
          </cell>
          <cell r="D411">
            <v>1817</v>
          </cell>
        </row>
        <row r="412">
          <cell r="B412">
            <v>11655</v>
          </cell>
          <cell r="C412">
            <v>1600.75</v>
          </cell>
          <cell r="D412">
            <v>1501.05</v>
          </cell>
        </row>
        <row r="413">
          <cell r="B413">
            <v>4491</v>
          </cell>
          <cell r="C413">
            <v>1975</v>
          </cell>
          <cell r="D413">
            <v>1836</v>
          </cell>
        </row>
        <row r="414">
          <cell r="B414">
            <v>23056</v>
          </cell>
          <cell r="C414">
            <v>416.55</v>
          </cell>
          <cell r="D414">
            <v>383.6</v>
          </cell>
        </row>
        <row r="415">
          <cell r="B415">
            <v>11743</v>
          </cell>
          <cell r="C415">
            <v>896</v>
          </cell>
          <cell r="D415">
            <v>810.55</v>
          </cell>
        </row>
        <row r="416">
          <cell r="B416">
            <v>1756</v>
          </cell>
          <cell r="C416">
            <v>982.35</v>
          </cell>
          <cell r="D416">
            <v>917.05</v>
          </cell>
        </row>
        <row r="417">
          <cell r="B417">
            <v>3024</v>
          </cell>
          <cell r="C417">
            <v>288.60000000000002</v>
          </cell>
          <cell r="D417">
            <v>264.5</v>
          </cell>
        </row>
        <row r="418">
          <cell r="B418">
            <v>6733</v>
          </cell>
          <cell r="C418">
            <v>962.1</v>
          </cell>
          <cell r="D418">
            <v>926.65</v>
          </cell>
        </row>
        <row r="419">
          <cell r="B419">
            <v>13875</v>
          </cell>
          <cell r="C419">
            <v>810</v>
          </cell>
          <cell r="D419">
            <v>745</v>
          </cell>
        </row>
        <row r="420">
          <cell r="B420">
            <v>20642</v>
          </cell>
          <cell r="C420">
            <v>448.5</v>
          </cell>
          <cell r="D420">
            <v>413.35</v>
          </cell>
        </row>
        <row r="421">
          <cell r="B421">
            <v>18143</v>
          </cell>
          <cell r="C421">
            <v>310.89999999999998</v>
          </cell>
          <cell r="D421">
            <v>295.25</v>
          </cell>
        </row>
        <row r="422">
          <cell r="B422">
            <v>19691</v>
          </cell>
          <cell r="C422">
            <v>711.15</v>
          </cell>
          <cell r="D422">
            <v>633.04999999999995</v>
          </cell>
        </row>
        <row r="423">
          <cell r="B423">
            <v>15266</v>
          </cell>
          <cell r="C423">
            <v>777</v>
          </cell>
          <cell r="D423">
            <v>720</v>
          </cell>
        </row>
        <row r="424">
          <cell r="B424">
            <v>13491</v>
          </cell>
          <cell r="C424">
            <v>834.5</v>
          </cell>
          <cell r="D424">
            <v>791.8</v>
          </cell>
        </row>
        <row r="425">
          <cell r="B425">
            <v>11860</v>
          </cell>
          <cell r="C425">
            <v>425.7</v>
          </cell>
          <cell r="D425">
            <v>408.9</v>
          </cell>
        </row>
        <row r="426">
          <cell r="B426">
            <v>14435</v>
          </cell>
          <cell r="C426">
            <v>392.05</v>
          </cell>
          <cell r="D426">
            <v>370.05</v>
          </cell>
        </row>
        <row r="427">
          <cell r="B427">
            <v>18553</v>
          </cell>
          <cell r="C427">
            <v>1577.2</v>
          </cell>
          <cell r="D427">
            <v>1520</v>
          </cell>
        </row>
        <row r="428">
          <cell r="B428">
            <v>23621</v>
          </cell>
          <cell r="C428">
            <v>658.3</v>
          </cell>
          <cell r="D428">
            <v>611.04999999999995</v>
          </cell>
        </row>
        <row r="429">
          <cell r="B429">
            <v>31507</v>
          </cell>
          <cell r="C429">
            <v>902.7</v>
          </cell>
          <cell r="D429">
            <v>804.6</v>
          </cell>
        </row>
        <row r="430">
          <cell r="B430">
            <v>22663</v>
          </cell>
          <cell r="C430">
            <v>415</v>
          </cell>
          <cell r="D430">
            <v>392</v>
          </cell>
        </row>
        <row r="431">
          <cell r="B431">
            <v>11236</v>
          </cell>
          <cell r="C431">
            <v>691</v>
          </cell>
          <cell r="D431">
            <v>656.05</v>
          </cell>
        </row>
        <row r="432">
          <cell r="B432">
            <v>17869</v>
          </cell>
          <cell r="C432">
            <v>640</v>
          </cell>
          <cell r="D432">
            <v>593.1</v>
          </cell>
        </row>
        <row r="433">
          <cell r="B433">
            <v>19020</v>
          </cell>
          <cell r="C433">
            <v>334</v>
          </cell>
          <cell r="D433">
            <v>314</v>
          </cell>
        </row>
        <row r="434">
          <cell r="B434">
            <v>11723</v>
          </cell>
          <cell r="C434">
            <v>924.7</v>
          </cell>
          <cell r="D434">
            <v>897.9</v>
          </cell>
        </row>
        <row r="435">
          <cell r="B435">
            <v>18096</v>
          </cell>
          <cell r="C435">
            <v>796.75</v>
          </cell>
          <cell r="D435">
            <v>756.15</v>
          </cell>
        </row>
        <row r="436">
          <cell r="B436">
            <v>2783</v>
          </cell>
          <cell r="C436">
            <v>885</v>
          </cell>
          <cell r="D436">
            <v>811.05</v>
          </cell>
        </row>
        <row r="437">
          <cell r="B437">
            <v>3637</v>
          </cell>
          <cell r="C437">
            <v>1095.5999999999999</v>
          </cell>
          <cell r="D437">
            <v>1009.65</v>
          </cell>
        </row>
        <row r="438">
          <cell r="B438">
            <v>10939</v>
          </cell>
          <cell r="C438">
            <v>744.8</v>
          </cell>
          <cell r="D438">
            <v>712</v>
          </cell>
        </row>
        <row r="439">
          <cell r="B439">
            <v>22824</v>
          </cell>
          <cell r="C439">
            <v>368</v>
          </cell>
          <cell r="D439">
            <v>338.4</v>
          </cell>
        </row>
        <row r="440">
          <cell r="B440">
            <v>29962</v>
          </cell>
          <cell r="C440">
            <v>1089.9000000000001</v>
          </cell>
          <cell r="D440">
            <v>1020</v>
          </cell>
        </row>
        <row r="441">
          <cell r="B441">
            <v>20224</v>
          </cell>
          <cell r="C441">
            <v>521</v>
          </cell>
          <cell r="D441">
            <v>475.55</v>
          </cell>
        </row>
        <row r="442">
          <cell r="B442">
            <v>15146</v>
          </cell>
          <cell r="C442">
            <v>405</v>
          </cell>
          <cell r="D442">
            <v>385.7</v>
          </cell>
        </row>
        <row r="443">
          <cell r="B443">
            <v>21334</v>
          </cell>
          <cell r="C443">
            <v>1407.95</v>
          </cell>
          <cell r="D443">
            <v>1330</v>
          </cell>
        </row>
        <row r="444">
          <cell r="B444">
            <v>1805</v>
          </cell>
          <cell r="C444">
            <v>590</v>
          </cell>
          <cell r="D444">
            <v>528</v>
          </cell>
        </row>
        <row r="445">
          <cell r="B445">
            <v>1808</v>
          </cell>
          <cell r="C445">
            <v>1145.95</v>
          </cell>
          <cell r="D445">
            <v>1077.3499999999999</v>
          </cell>
        </row>
        <row r="446">
          <cell r="B446">
            <v>2955</v>
          </cell>
          <cell r="C446">
            <v>793.45</v>
          </cell>
          <cell r="D446">
            <v>718.15</v>
          </cell>
        </row>
        <row r="447">
          <cell r="B447">
            <v>18967</v>
          </cell>
          <cell r="C447">
            <v>263</v>
          </cell>
          <cell r="D447">
            <v>246.6</v>
          </cell>
        </row>
        <row r="448">
          <cell r="B448">
            <v>15136</v>
          </cell>
          <cell r="C448">
            <v>1287</v>
          </cell>
          <cell r="D448">
            <v>1111.3</v>
          </cell>
        </row>
        <row r="449">
          <cell r="B449">
            <v>14908</v>
          </cell>
          <cell r="C449">
            <v>3030</v>
          </cell>
          <cell r="D449">
            <v>2800</v>
          </cell>
        </row>
        <row r="450">
          <cell r="B450">
            <v>13359</v>
          </cell>
          <cell r="C450">
            <v>1506.4</v>
          </cell>
          <cell r="D450">
            <v>1415.25</v>
          </cell>
        </row>
        <row r="451">
          <cell r="B451">
            <v>425</v>
          </cell>
          <cell r="C451">
            <v>375.2</v>
          </cell>
          <cell r="D451">
            <v>356.45</v>
          </cell>
        </row>
        <row r="452">
          <cell r="B452">
            <v>19937</v>
          </cell>
          <cell r="C452">
            <v>362</v>
          </cell>
          <cell r="D452">
            <v>335</v>
          </cell>
        </row>
        <row r="453">
          <cell r="B453">
            <v>4847</v>
          </cell>
          <cell r="C453">
            <v>654.29999999999995</v>
          </cell>
          <cell r="D453">
            <v>623.4</v>
          </cell>
        </row>
        <row r="454">
          <cell r="B454">
            <v>19126</v>
          </cell>
          <cell r="C454">
            <v>453.7</v>
          </cell>
          <cell r="D454">
            <v>396</v>
          </cell>
        </row>
        <row r="455">
          <cell r="B455">
            <v>16639</v>
          </cell>
          <cell r="C455">
            <v>621.20000000000005</v>
          </cell>
          <cell r="D455">
            <v>574.95000000000005</v>
          </cell>
        </row>
        <row r="456">
          <cell r="B456">
            <v>18581</v>
          </cell>
          <cell r="C456">
            <v>2298.9</v>
          </cell>
          <cell r="D456">
            <v>1951</v>
          </cell>
        </row>
        <row r="457">
          <cell r="B457">
            <v>20936</v>
          </cell>
          <cell r="C457">
            <v>1064.3499999999999</v>
          </cell>
          <cell r="D457">
            <v>987.4</v>
          </cell>
        </row>
        <row r="458">
          <cell r="B458">
            <v>13381</v>
          </cell>
          <cell r="C458">
            <v>606.29999999999995</v>
          </cell>
          <cell r="D458">
            <v>568</v>
          </cell>
        </row>
        <row r="459">
          <cell r="B459">
            <v>27084</v>
          </cell>
          <cell r="C459">
            <v>2249.9499999999998</v>
          </cell>
          <cell r="D459">
            <v>2087.5500000000002</v>
          </cell>
        </row>
        <row r="460">
          <cell r="B460">
            <v>15283</v>
          </cell>
          <cell r="C460">
            <v>356.95</v>
          </cell>
          <cell r="D460">
            <v>327.3</v>
          </cell>
        </row>
        <row r="461">
          <cell r="B461">
            <v>15124</v>
          </cell>
          <cell r="C461">
            <v>365.4</v>
          </cell>
          <cell r="D461">
            <v>342.6</v>
          </cell>
        </row>
        <row r="462">
          <cell r="B462">
            <v>1922</v>
          </cell>
          <cell r="C462">
            <v>1843.4</v>
          </cell>
          <cell r="D462">
            <v>1769.9</v>
          </cell>
        </row>
        <row r="463">
          <cell r="B463">
            <v>27079</v>
          </cell>
          <cell r="C463">
            <v>552</v>
          </cell>
          <cell r="D463">
            <v>506.8</v>
          </cell>
        </row>
        <row r="464">
          <cell r="B464">
            <v>5108</v>
          </cell>
          <cell r="C464">
            <v>559.75</v>
          </cell>
          <cell r="D464">
            <v>500.05</v>
          </cell>
        </row>
        <row r="465">
          <cell r="B465">
            <v>1814</v>
          </cell>
          <cell r="C465">
            <v>1301.55</v>
          </cell>
          <cell r="D465">
            <v>1226</v>
          </cell>
        </row>
        <row r="466">
          <cell r="B466">
            <v>9683</v>
          </cell>
          <cell r="C466">
            <v>1484.45</v>
          </cell>
          <cell r="D466">
            <v>1432.65</v>
          </cell>
        </row>
        <row r="467">
          <cell r="B467">
            <v>14912</v>
          </cell>
          <cell r="C467">
            <v>1037.8</v>
          </cell>
          <cell r="D467">
            <v>982.6</v>
          </cell>
        </row>
        <row r="468">
          <cell r="B468">
            <v>10577</v>
          </cell>
          <cell r="C468">
            <v>309.7</v>
          </cell>
          <cell r="D468">
            <v>290.95</v>
          </cell>
        </row>
        <row r="469">
          <cell r="B469">
            <v>5359</v>
          </cell>
          <cell r="C469">
            <v>970</v>
          </cell>
          <cell r="D469">
            <v>882.95</v>
          </cell>
        </row>
        <row r="470">
          <cell r="B470">
            <v>23175</v>
          </cell>
          <cell r="C470">
            <v>728.95</v>
          </cell>
          <cell r="D470">
            <v>676.6</v>
          </cell>
        </row>
        <row r="471">
          <cell r="B471">
            <v>1949</v>
          </cell>
          <cell r="C471">
            <v>779.15</v>
          </cell>
          <cell r="D471">
            <v>755.65</v>
          </cell>
        </row>
        <row r="472">
          <cell r="B472">
            <v>14972</v>
          </cell>
          <cell r="C472">
            <v>953.1</v>
          </cell>
          <cell r="D472">
            <v>865</v>
          </cell>
        </row>
        <row r="473">
          <cell r="B473">
            <v>11060</v>
          </cell>
          <cell r="C473">
            <v>1007.6</v>
          </cell>
          <cell r="D473">
            <v>945</v>
          </cell>
        </row>
        <row r="474">
          <cell r="B474">
            <v>11654</v>
          </cell>
          <cell r="C474">
            <v>3143.9</v>
          </cell>
          <cell r="D474">
            <v>2908.25</v>
          </cell>
        </row>
        <row r="475">
          <cell r="B475">
            <v>13276</v>
          </cell>
          <cell r="C475">
            <v>623.9</v>
          </cell>
          <cell r="D475">
            <v>593.65</v>
          </cell>
        </row>
        <row r="476">
          <cell r="B476">
            <v>14423</v>
          </cell>
          <cell r="C476">
            <v>328</v>
          </cell>
          <cell r="D476">
            <v>310</v>
          </cell>
        </row>
        <row r="477">
          <cell r="B477">
            <v>6818</v>
          </cell>
          <cell r="C477">
            <v>509.95</v>
          </cell>
          <cell r="D477">
            <v>477.45</v>
          </cell>
        </row>
        <row r="478">
          <cell r="B478">
            <v>19234</v>
          </cell>
          <cell r="C478">
            <v>619.4</v>
          </cell>
          <cell r="D478">
            <v>594</v>
          </cell>
        </row>
        <row r="479">
          <cell r="B479">
            <v>18321</v>
          </cell>
          <cell r="C479">
            <v>1323</v>
          </cell>
          <cell r="D479">
            <v>1225.0999999999999</v>
          </cell>
        </row>
        <row r="480">
          <cell r="B480">
            <v>1994</v>
          </cell>
          <cell r="C480">
            <v>515</v>
          </cell>
          <cell r="D480">
            <v>473.3</v>
          </cell>
        </row>
        <row r="481">
          <cell r="B481">
            <v>1997</v>
          </cell>
          <cell r="C481">
            <v>617.5</v>
          </cell>
          <cell r="D481">
            <v>579.45000000000005</v>
          </cell>
        </row>
        <row r="482">
          <cell r="B482">
            <v>9480</v>
          </cell>
          <cell r="C482">
            <v>917.9</v>
          </cell>
          <cell r="D482">
            <v>861.15</v>
          </cell>
        </row>
        <row r="483">
          <cell r="B483">
            <v>11319</v>
          </cell>
          <cell r="C483">
            <v>265.74</v>
          </cell>
          <cell r="D483">
            <v>259.70999999999998</v>
          </cell>
        </row>
        <row r="484">
          <cell r="B484">
            <v>11441</v>
          </cell>
          <cell r="C484">
            <v>902.94</v>
          </cell>
          <cell r="D484">
            <v>871.44</v>
          </cell>
        </row>
        <row r="485">
          <cell r="B485">
            <v>15229</v>
          </cell>
          <cell r="C485">
            <v>279.7</v>
          </cell>
          <cell r="D485">
            <v>264.02</v>
          </cell>
        </row>
        <row r="486">
          <cell r="B486">
            <v>578</v>
          </cell>
          <cell r="C486">
            <v>364.95</v>
          </cell>
          <cell r="D486">
            <v>344</v>
          </cell>
        </row>
        <row r="487">
          <cell r="B487">
            <v>11596</v>
          </cell>
          <cell r="C487">
            <v>869</v>
          </cell>
          <cell r="D487">
            <v>795.85</v>
          </cell>
        </row>
        <row r="488">
          <cell r="B488">
            <v>17313</v>
          </cell>
          <cell r="C488">
            <v>1460</v>
          </cell>
          <cell r="D488">
            <v>1325</v>
          </cell>
        </row>
        <row r="489">
          <cell r="B489">
            <v>3220</v>
          </cell>
          <cell r="C489">
            <v>1448</v>
          </cell>
          <cell r="D489">
            <v>1320</v>
          </cell>
        </row>
        <row r="490">
          <cell r="B490">
            <v>13436</v>
          </cell>
          <cell r="C490">
            <v>340.45</v>
          </cell>
          <cell r="D490">
            <v>313.35000000000002</v>
          </cell>
        </row>
        <row r="491">
          <cell r="B491">
            <v>13816</v>
          </cell>
          <cell r="C491">
            <v>434.9</v>
          </cell>
          <cell r="D491">
            <v>401.35</v>
          </cell>
        </row>
        <row r="492">
          <cell r="B492">
            <v>2018</v>
          </cell>
          <cell r="C492">
            <v>2490</v>
          </cell>
          <cell r="D492">
            <v>2363.5500000000002</v>
          </cell>
        </row>
        <row r="493">
          <cell r="B493">
            <v>14014</v>
          </cell>
          <cell r="C493">
            <v>676.45</v>
          </cell>
          <cell r="D493">
            <v>640.04999999999995</v>
          </cell>
        </row>
        <row r="494">
          <cell r="B494">
            <v>10440</v>
          </cell>
          <cell r="C494">
            <v>2392.25</v>
          </cell>
          <cell r="D494">
            <v>2340.15</v>
          </cell>
        </row>
        <row r="495">
          <cell r="B495">
            <v>11301</v>
          </cell>
          <cell r="C495">
            <v>2065.35</v>
          </cell>
          <cell r="D495">
            <v>1882</v>
          </cell>
        </row>
        <row r="496">
          <cell r="B496">
            <v>2031</v>
          </cell>
          <cell r="C496">
            <v>3235</v>
          </cell>
          <cell r="D496">
            <v>3081.75</v>
          </cell>
        </row>
        <row r="497">
          <cell r="B497">
            <v>13285</v>
          </cell>
          <cell r="C497">
            <v>283.8</v>
          </cell>
          <cell r="D497">
            <v>270</v>
          </cell>
        </row>
        <row r="498">
          <cell r="B498">
            <v>22347</v>
          </cell>
          <cell r="C498">
            <v>1526.9</v>
          </cell>
          <cell r="D498">
            <v>1450</v>
          </cell>
        </row>
        <row r="499">
          <cell r="B499">
            <v>21392</v>
          </cell>
          <cell r="C499">
            <v>658.35</v>
          </cell>
          <cell r="D499">
            <v>608.79999999999995</v>
          </cell>
        </row>
        <row r="500">
          <cell r="B500">
            <v>8050</v>
          </cell>
          <cell r="C500">
            <v>473.55</v>
          </cell>
          <cell r="D500">
            <v>452.35</v>
          </cell>
        </row>
        <row r="501">
          <cell r="B501">
            <v>385</v>
          </cell>
          <cell r="C501">
            <v>388.6</v>
          </cell>
          <cell r="D501">
            <v>367.55</v>
          </cell>
        </row>
        <row r="502">
          <cell r="B502">
            <v>2088</v>
          </cell>
          <cell r="C502">
            <v>755.5</v>
          </cell>
          <cell r="D502">
            <v>705</v>
          </cell>
        </row>
        <row r="503">
          <cell r="B503">
            <v>24538</v>
          </cell>
          <cell r="C503">
            <v>1177.95</v>
          </cell>
          <cell r="D503">
            <v>1085.75</v>
          </cell>
        </row>
        <row r="504">
          <cell r="B504">
            <v>7965</v>
          </cell>
          <cell r="C504">
            <v>1530</v>
          </cell>
          <cell r="D504">
            <v>1468</v>
          </cell>
        </row>
        <row r="505">
          <cell r="B505">
            <v>28687</v>
          </cell>
          <cell r="C505">
            <v>559.70000000000005</v>
          </cell>
          <cell r="D505">
            <v>494.5</v>
          </cell>
        </row>
        <row r="506">
          <cell r="B506">
            <v>2106</v>
          </cell>
          <cell r="C506">
            <v>1017.85</v>
          </cell>
          <cell r="D506">
            <v>940</v>
          </cell>
        </row>
        <row r="507">
          <cell r="B507">
            <v>11884</v>
          </cell>
          <cell r="C507">
            <v>339.8</v>
          </cell>
          <cell r="D507">
            <v>316</v>
          </cell>
        </row>
        <row r="508">
          <cell r="B508">
            <v>15380</v>
          </cell>
          <cell r="C508">
            <v>2998.4</v>
          </cell>
          <cell r="D508">
            <v>2864</v>
          </cell>
        </row>
        <row r="509">
          <cell r="B509">
            <v>10227</v>
          </cell>
          <cell r="C509">
            <v>1089.95</v>
          </cell>
          <cell r="D509">
            <v>980.2</v>
          </cell>
        </row>
        <row r="510">
          <cell r="B510">
            <v>6422</v>
          </cell>
          <cell r="C510">
            <v>436.85</v>
          </cell>
          <cell r="D510">
            <v>414.55</v>
          </cell>
        </row>
        <row r="511">
          <cell r="B511">
            <v>8167</v>
          </cell>
          <cell r="C511">
            <v>1288</v>
          </cell>
          <cell r="D511">
            <v>1216.2</v>
          </cell>
        </row>
        <row r="512">
          <cell r="B512">
            <v>7227</v>
          </cell>
          <cell r="C512">
            <v>1666.95</v>
          </cell>
          <cell r="D512">
            <v>1620.7</v>
          </cell>
        </row>
        <row r="513">
          <cell r="B513">
            <v>18659</v>
          </cell>
          <cell r="C513">
            <v>665</v>
          </cell>
          <cell r="D513">
            <v>600.20000000000005</v>
          </cell>
        </row>
        <row r="514">
          <cell r="B514">
            <v>4067</v>
          </cell>
          <cell r="C514">
            <v>675.05</v>
          </cell>
          <cell r="D514">
            <v>633.15</v>
          </cell>
        </row>
        <row r="515">
          <cell r="B515">
            <v>10579</v>
          </cell>
          <cell r="C515">
            <v>302.2</v>
          </cell>
          <cell r="D515">
            <v>281.2</v>
          </cell>
        </row>
        <row r="516">
          <cell r="B516">
            <v>2124</v>
          </cell>
          <cell r="C516">
            <v>3131</v>
          </cell>
          <cell r="D516">
            <v>2971.1</v>
          </cell>
        </row>
        <row r="517">
          <cell r="B517">
            <v>21726</v>
          </cell>
          <cell r="C517">
            <v>675</v>
          </cell>
          <cell r="D517">
            <v>650.4</v>
          </cell>
        </row>
        <row r="518">
          <cell r="B518">
            <v>19646</v>
          </cell>
          <cell r="C518">
            <v>620</v>
          </cell>
          <cell r="D518">
            <v>586.04999999999995</v>
          </cell>
        </row>
        <row r="519">
          <cell r="B519">
            <v>22377</v>
          </cell>
          <cell r="C519">
            <v>1204.95</v>
          </cell>
          <cell r="D519">
            <v>1145</v>
          </cell>
        </row>
        <row r="520">
          <cell r="B520">
            <v>22428</v>
          </cell>
          <cell r="C520">
            <v>280.8</v>
          </cell>
          <cell r="D520">
            <v>257.95</v>
          </cell>
        </row>
        <row r="521">
          <cell r="B521">
            <v>28906</v>
          </cell>
          <cell r="C521">
            <v>615</v>
          </cell>
          <cell r="D521">
            <v>585.20000000000005</v>
          </cell>
        </row>
        <row r="522">
          <cell r="B522">
            <v>18866</v>
          </cell>
          <cell r="C522">
            <v>359</v>
          </cell>
          <cell r="D522">
            <v>300.62</v>
          </cell>
        </row>
        <row r="523">
          <cell r="B523">
            <v>509</v>
          </cell>
          <cell r="C523">
            <v>2269.6999999999998</v>
          </cell>
          <cell r="D523">
            <v>2107.0500000000002</v>
          </cell>
        </row>
        <row r="524">
          <cell r="B524">
            <v>12686</v>
          </cell>
          <cell r="C524">
            <v>254.41</v>
          </cell>
          <cell r="D524">
            <v>235.66</v>
          </cell>
        </row>
        <row r="525">
          <cell r="B525">
            <v>11956</v>
          </cell>
          <cell r="C525">
            <v>1096.3</v>
          </cell>
          <cell r="D525">
            <v>1056.4000000000001</v>
          </cell>
        </row>
        <row r="526">
          <cell r="B526">
            <v>21705</v>
          </cell>
          <cell r="C526">
            <v>620</v>
          </cell>
          <cell r="D526">
            <v>588.54999999999995</v>
          </cell>
        </row>
        <row r="527">
          <cell r="B527">
            <v>6278</v>
          </cell>
          <cell r="C527">
            <v>538.25</v>
          </cell>
          <cell r="D527">
            <v>491.6</v>
          </cell>
        </row>
        <row r="528">
          <cell r="B528">
            <v>7254</v>
          </cell>
          <cell r="C528">
            <v>854.4</v>
          </cell>
          <cell r="D528">
            <v>805.2</v>
          </cell>
        </row>
        <row r="529">
          <cell r="B529">
            <v>8153</v>
          </cell>
          <cell r="C529">
            <v>310.5</v>
          </cell>
          <cell r="D529">
            <v>245.85</v>
          </cell>
        </row>
        <row r="530">
          <cell r="B530">
            <v>25744</v>
          </cell>
          <cell r="C530">
            <v>8.92</v>
          </cell>
          <cell r="D530">
            <v>8.4700000000000006</v>
          </cell>
        </row>
        <row r="531">
          <cell r="B531">
            <v>7242</v>
          </cell>
          <cell r="C531">
            <v>1289.2</v>
          </cell>
          <cell r="D531">
            <v>1225.5</v>
          </cell>
        </row>
        <row r="532">
          <cell r="B532">
            <v>9581</v>
          </cell>
          <cell r="C532">
            <v>2072.35</v>
          </cell>
          <cell r="D532">
            <v>1970.65</v>
          </cell>
        </row>
        <row r="533">
          <cell r="B533">
            <v>2142</v>
          </cell>
          <cell r="C533">
            <v>1129.95</v>
          </cell>
          <cell r="D533">
            <v>1066</v>
          </cell>
        </row>
        <row r="534">
          <cell r="B534">
            <v>17333</v>
          </cell>
          <cell r="C534">
            <v>382</v>
          </cell>
          <cell r="D534">
            <v>355.35</v>
          </cell>
        </row>
        <row r="535">
          <cell r="B535">
            <v>2463</v>
          </cell>
          <cell r="C535">
            <v>353.5</v>
          </cell>
          <cell r="D535">
            <v>328.5</v>
          </cell>
        </row>
        <row r="536">
          <cell r="B536">
            <v>25897</v>
          </cell>
          <cell r="C536">
            <v>547</v>
          </cell>
          <cell r="D536">
            <v>500</v>
          </cell>
        </row>
        <row r="537">
          <cell r="B537">
            <v>18049</v>
          </cell>
          <cell r="C537">
            <v>304.7</v>
          </cell>
          <cell r="D537">
            <v>270</v>
          </cell>
        </row>
        <row r="538">
          <cell r="B538">
            <v>13844</v>
          </cell>
          <cell r="C538">
            <v>455</v>
          </cell>
          <cell r="D538">
            <v>427.4</v>
          </cell>
        </row>
        <row r="539">
          <cell r="B539">
            <v>28046</v>
          </cell>
          <cell r="C539">
            <v>637.79999999999995</v>
          </cell>
          <cell r="D539">
            <v>552.45000000000005</v>
          </cell>
        </row>
        <row r="540">
          <cell r="B540">
            <v>20830</v>
          </cell>
          <cell r="C540">
            <v>353.7</v>
          </cell>
          <cell r="D540">
            <v>325</v>
          </cell>
        </row>
        <row r="541">
          <cell r="B541">
            <v>6713</v>
          </cell>
          <cell r="C541">
            <v>668.65</v>
          </cell>
          <cell r="D541">
            <v>637.5</v>
          </cell>
        </row>
        <row r="542">
          <cell r="B542">
            <v>7679</v>
          </cell>
          <cell r="C542">
            <v>472.85</v>
          </cell>
          <cell r="D542">
            <v>429.15</v>
          </cell>
        </row>
        <row r="543">
          <cell r="B543">
            <v>5938</v>
          </cell>
          <cell r="C543">
            <v>805.4</v>
          </cell>
          <cell r="D543">
            <v>730</v>
          </cell>
        </row>
        <row r="544">
          <cell r="B544">
            <v>14947</v>
          </cell>
          <cell r="C544">
            <v>986.75</v>
          </cell>
          <cell r="D544">
            <v>917.2</v>
          </cell>
        </row>
        <row r="545">
          <cell r="B545">
            <v>4503</v>
          </cell>
          <cell r="C545">
            <v>2956.8</v>
          </cell>
          <cell r="D545">
            <v>2832</v>
          </cell>
        </row>
        <row r="546">
          <cell r="B546">
            <v>10578</v>
          </cell>
          <cell r="C546">
            <v>2090.9</v>
          </cell>
          <cell r="D546">
            <v>1965.85</v>
          </cell>
        </row>
        <row r="547">
          <cell r="B547">
            <v>9356</v>
          </cell>
          <cell r="C547">
            <v>701.6</v>
          </cell>
          <cell r="D547">
            <v>646.04999999999995</v>
          </cell>
        </row>
        <row r="548">
          <cell r="B548">
            <v>2709</v>
          </cell>
          <cell r="C548">
            <v>1781</v>
          </cell>
          <cell r="D548">
            <v>1655</v>
          </cell>
        </row>
        <row r="549">
          <cell r="B549">
            <v>10415</v>
          </cell>
          <cell r="C549">
            <v>338.75</v>
          </cell>
          <cell r="D549">
            <v>323</v>
          </cell>
        </row>
        <row r="550">
          <cell r="B550">
            <v>23650</v>
          </cell>
          <cell r="C550">
            <v>2265</v>
          </cell>
          <cell r="D550">
            <v>2164.1</v>
          </cell>
        </row>
        <row r="551">
          <cell r="B551">
            <v>19015</v>
          </cell>
          <cell r="C551">
            <v>304.95</v>
          </cell>
          <cell r="D551">
            <v>274.39999999999998</v>
          </cell>
        </row>
        <row r="552">
          <cell r="B552">
            <v>15360</v>
          </cell>
          <cell r="C552">
            <v>330</v>
          </cell>
          <cell r="D552">
            <v>301.39999999999998</v>
          </cell>
        </row>
        <row r="553">
          <cell r="B553">
            <v>3918</v>
          </cell>
          <cell r="C553">
            <v>1375.3</v>
          </cell>
          <cell r="D553">
            <v>1305.0999999999999</v>
          </cell>
        </row>
        <row r="554">
          <cell r="B554">
            <v>4014</v>
          </cell>
          <cell r="C554">
            <v>497.45</v>
          </cell>
          <cell r="D554">
            <v>455.7</v>
          </cell>
        </row>
        <row r="555">
          <cell r="B555">
            <v>2987</v>
          </cell>
          <cell r="C555">
            <v>1031</v>
          </cell>
          <cell r="D555">
            <v>970.05</v>
          </cell>
        </row>
        <row r="556">
          <cell r="B556">
            <v>22255</v>
          </cell>
          <cell r="C556">
            <v>840</v>
          </cell>
          <cell r="D556">
            <v>760</v>
          </cell>
        </row>
        <row r="557">
          <cell r="B557">
            <v>2388</v>
          </cell>
          <cell r="C557">
            <v>1416.95</v>
          </cell>
          <cell r="D557">
            <v>1266</v>
          </cell>
        </row>
        <row r="558">
          <cell r="B558">
            <v>9917</v>
          </cell>
          <cell r="C558">
            <v>2235.4499999999998</v>
          </cell>
          <cell r="D558">
            <v>2052.4</v>
          </cell>
        </row>
        <row r="559">
          <cell r="B559">
            <v>15409</v>
          </cell>
          <cell r="C559">
            <v>1048.95</v>
          </cell>
          <cell r="D559">
            <v>975.6</v>
          </cell>
        </row>
        <row r="560">
          <cell r="B560">
            <v>17963</v>
          </cell>
          <cell r="C560">
            <v>2244.9</v>
          </cell>
          <cell r="D560">
            <v>2170</v>
          </cell>
        </row>
        <row r="561">
          <cell r="B561">
            <v>7838</v>
          </cell>
          <cell r="C561">
            <v>260.49</v>
          </cell>
          <cell r="D561">
            <v>253.4</v>
          </cell>
        </row>
        <row r="562">
          <cell r="B562">
            <v>17433</v>
          </cell>
          <cell r="C562">
            <v>2888</v>
          </cell>
          <cell r="D562">
            <v>2705.15</v>
          </cell>
        </row>
        <row r="563">
          <cell r="B563">
            <v>1164</v>
          </cell>
          <cell r="C563">
            <v>1707.75</v>
          </cell>
          <cell r="D563">
            <v>1620</v>
          </cell>
        </row>
        <row r="564">
          <cell r="B564">
            <v>17181</v>
          </cell>
          <cell r="C564">
            <v>712.76</v>
          </cell>
          <cell r="D564">
            <v>679.8</v>
          </cell>
        </row>
        <row r="565">
          <cell r="B565">
            <v>10277</v>
          </cell>
          <cell r="C565">
            <v>1830.75</v>
          </cell>
          <cell r="D565">
            <v>1732.85</v>
          </cell>
        </row>
        <row r="566">
          <cell r="B566">
            <v>11840</v>
          </cell>
          <cell r="C566">
            <v>1367.55</v>
          </cell>
          <cell r="D566">
            <v>1301</v>
          </cell>
        </row>
        <row r="567">
          <cell r="B567">
            <v>22488</v>
          </cell>
          <cell r="C567">
            <v>449.69</v>
          </cell>
          <cell r="D567">
            <v>437.68</v>
          </cell>
        </row>
        <row r="568">
          <cell r="B568">
            <v>18102</v>
          </cell>
          <cell r="C568">
            <v>264.68</v>
          </cell>
          <cell r="D568">
            <v>257.2</v>
          </cell>
        </row>
        <row r="569">
          <cell r="B569">
            <v>10576</v>
          </cell>
          <cell r="C569">
            <v>269.8</v>
          </cell>
          <cell r="D569">
            <v>263.61</v>
          </cell>
        </row>
        <row r="570">
          <cell r="B570">
            <v>29553</v>
          </cell>
          <cell r="C570">
            <v>271.87</v>
          </cell>
          <cell r="D570">
            <v>262.22000000000003</v>
          </cell>
        </row>
        <row r="571">
          <cell r="B571">
            <v>17747</v>
          </cell>
          <cell r="C571">
            <v>462.55</v>
          </cell>
          <cell r="D571">
            <v>433.65</v>
          </cell>
        </row>
        <row r="572">
          <cell r="B572">
            <v>2421</v>
          </cell>
          <cell r="C572">
            <v>1982</v>
          </cell>
          <cell r="D572">
            <v>1901.75</v>
          </cell>
        </row>
        <row r="573">
          <cell r="B573">
            <v>14194</v>
          </cell>
          <cell r="C573">
            <v>551.95000000000005</v>
          </cell>
          <cell r="D573">
            <v>522.04999999999995</v>
          </cell>
        </row>
        <row r="574">
          <cell r="B574">
            <v>6782</v>
          </cell>
          <cell r="C574">
            <v>575.75</v>
          </cell>
          <cell r="D574">
            <v>546.04999999999995</v>
          </cell>
        </row>
        <row r="575">
          <cell r="B575">
            <v>13175</v>
          </cell>
          <cell r="C575">
            <v>437</v>
          </cell>
          <cell r="D575">
            <v>402.8</v>
          </cell>
        </row>
        <row r="576">
          <cell r="B576">
            <v>20314</v>
          </cell>
          <cell r="C576">
            <v>390.1</v>
          </cell>
          <cell r="D576">
            <v>346.2</v>
          </cell>
        </row>
        <row r="577">
          <cell r="B577">
            <v>7553</v>
          </cell>
          <cell r="C577">
            <v>293.89999999999998</v>
          </cell>
          <cell r="D577">
            <v>274.45</v>
          </cell>
        </row>
        <row r="578">
          <cell r="B578">
            <v>11630</v>
          </cell>
          <cell r="C578">
            <v>344.5</v>
          </cell>
          <cell r="D578">
            <v>325.10000000000002</v>
          </cell>
        </row>
        <row r="579">
          <cell r="B579">
            <v>10791</v>
          </cell>
          <cell r="C579">
            <v>1190</v>
          </cell>
          <cell r="D579">
            <v>1084.4000000000001</v>
          </cell>
        </row>
        <row r="580">
          <cell r="B580">
            <v>2350</v>
          </cell>
          <cell r="C580">
            <v>358</v>
          </cell>
          <cell r="D580">
            <v>283.3</v>
          </cell>
        </row>
        <row r="581">
          <cell r="B581">
            <v>5426</v>
          </cell>
          <cell r="C581">
            <v>362</v>
          </cell>
          <cell r="D581">
            <v>346.8</v>
          </cell>
        </row>
        <row r="582">
          <cell r="B582">
            <v>10768</v>
          </cell>
          <cell r="C582">
            <v>453</v>
          </cell>
          <cell r="D582">
            <v>404.95</v>
          </cell>
        </row>
        <row r="583">
          <cell r="B583">
            <v>20242</v>
          </cell>
          <cell r="C583">
            <v>2296.8000000000002</v>
          </cell>
          <cell r="D583">
            <v>2188.0500000000002</v>
          </cell>
        </row>
        <row r="584">
          <cell r="B584">
            <v>10637</v>
          </cell>
          <cell r="C584">
            <v>1499.5</v>
          </cell>
          <cell r="D584">
            <v>1405</v>
          </cell>
        </row>
        <row r="585">
          <cell r="B585">
            <v>2475</v>
          </cell>
          <cell r="C585">
            <v>267.39999999999998</v>
          </cell>
          <cell r="D585">
            <v>249.7</v>
          </cell>
        </row>
        <row r="586">
          <cell r="B586">
            <v>2481</v>
          </cell>
          <cell r="C586">
            <v>340.3</v>
          </cell>
          <cell r="D586">
            <v>315</v>
          </cell>
        </row>
        <row r="587">
          <cell r="B587">
            <v>21469</v>
          </cell>
          <cell r="C587">
            <v>793</v>
          </cell>
          <cell r="D587">
            <v>730.8</v>
          </cell>
        </row>
        <row r="588">
          <cell r="B588">
            <v>926</v>
          </cell>
          <cell r="C588">
            <v>1997.4</v>
          </cell>
          <cell r="D588">
            <v>1799.05</v>
          </cell>
        </row>
        <row r="589">
          <cell r="B589">
            <v>14278</v>
          </cell>
          <cell r="C589">
            <v>333</v>
          </cell>
          <cell r="D589">
            <v>317</v>
          </cell>
        </row>
        <row r="590">
          <cell r="B590">
            <v>30089</v>
          </cell>
          <cell r="C590">
            <v>347.65</v>
          </cell>
          <cell r="D590">
            <v>339.5</v>
          </cell>
        </row>
        <row r="591">
          <cell r="B591">
            <v>24961</v>
          </cell>
          <cell r="C591">
            <v>591.15</v>
          </cell>
          <cell r="D591">
            <v>516.54999999999995</v>
          </cell>
        </row>
        <row r="592">
          <cell r="B592">
            <v>17197</v>
          </cell>
          <cell r="C592">
            <v>335</v>
          </cell>
          <cell r="D592">
            <v>306.60000000000002</v>
          </cell>
        </row>
        <row r="593">
          <cell r="B593">
            <v>4055</v>
          </cell>
          <cell r="C593">
            <v>459.25</v>
          </cell>
          <cell r="D593">
            <v>424.05</v>
          </cell>
        </row>
        <row r="594">
          <cell r="B594">
            <v>25392</v>
          </cell>
          <cell r="C594">
            <v>381</v>
          </cell>
          <cell r="D594">
            <v>357.15</v>
          </cell>
        </row>
        <row r="595">
          <cell r="B595">
            <v>5911</v>
          </cell>
          <cell r="C595">
            <v>1066.0999999999999</v>
          </cell>
          <cell r="D595">
            <v>960.4</v>
          </cell>
        </row>
        <row r="596">
          <cell r="B596">
            <v>17029</v>
          </cell>
          <cell r="C596">
            <v>1902</v>
          </cell>
          <cell r="D596">
            <v>1823</v>
          </cell>
        </row>
        <row r="597">
          <cell r="B597">
            <v>16192</v>
          </cell>
          <cell r="C597">
            <v>485</v>
          </cell>
          <cell r="D597">
            <v>450</v>
          </cell>
        </row>
        <row r="598">
          <cell r="B598">
            <v>6705</v>
          </cell>
          <cell r="C598">
            <v>1007.55</v>
          </cell>
          <cell r="D598">
            <v>964.25</v>
          </cell>
        </row>
        <row r="599">
          <cell r="B599">
            <v>2649</v>
          </cell>
          <cell r="C599">
            <v>470.8</v>
          </cell>
          <cell r="D599">
            <v>428.4</v>
          </cell>
        </row>
        <row r="600">
          <cell r="B600">
            <v>5264</v>
          </cell>
          <cell r="C600">
            <v>613</v>
          </cell>
          <cell r="D600">
            <v>578.9</v>
          </cell>
        </row>
        <row r="601">
          <cell r="B601">
            <v>2412</v>
          </cell>
          <cell r="C601">
            <v>1124.55</v>
          </cell>
          <cell r="D601">
            <v>1040</v>
          </cell>
        </row>
        <row r="602">
          <cell r="B602">
            <v>11351</v>
          </cell>
          <cell r="C602">
            <v>333.25</v>
          </cell>
          <cell r="D602">
            <v>323</v>
          </cell>
        </row>
        <row r="603">
          <cell r="B603">
            <v>25358</v>
          </cell>
          <cell r="C603">
            <v>1054.2</v>
          </cell>
          <cell r="D603">
            <v>972.3</v>
          </cell>
        </row>
        <row r="604">
          <cell r="B604">
            <v>14260</v>
          </cell>
          <cell r="C604">
            <v>1605.95</v>
          </cell>
          <cell r="D604">
            <v>1487.5</v>
          </cell>
        </row>
        <row r="605">
          <cell r="B605">
            <v>14552</v>
          </cell>
          <cell r="C605">
            <v>1608.3</v>
          </cell>
          <cell r="D605">
            <v>1527.75</v>
          </cell>
        </row>
        <row r="606">
          <cell r="B606">
            <v>2664</v>
          </cell>
          <cell r="C606">
            <v>2964.4</v>
          </cell>
          <cell r="D606">
            <v>2870</v>
          </cell>
        </row>
        <row r="607">
          <cell r="B607">
            <v>14134</v>
          </cell>
          <cell r="C607">
            <v>1361</v>
          </cell>
          <cell r="D607">
            <v>1278.25</v>
          </cell>
        </row>
        <row r="608">
          <cell r="B608">
            <v>9087</v>
          </cell>
          <cell r="C608">
            <v>2549</v>
          </cell>
          <cell r="D608">
            <v>2365</v>
          </cell>
        </row>
        <row r="609">
          <cell r="B609">
            <v>22930</v>
          </cell>
          <cell r="C609">
            <v>444</v>
          </cell>
          <cell r="D609">
            <v>411.1</v>
          </cell>
        </row>
        <row r="610">
          <cell r="B610">
            <v>18908</v>
          </cell>
          <cell r="C610">
            <v>935.95</v>
          </cell>
          <cell r="D610">
            <v>878.2</v>
          </cell>
        </row>
        <row r="611">
          <cell r="B611">
            <v>9385</v>
          </cell>
          <cell r="C611">
            <v>325.25</v>
          </cell>
          <cell r="D611">
            <v>306.7</v>
          </cell>
        </row>
        <row r="612">
          <cell r="B612">
            <v>25312</v>
          </cell>
          <cell r="C612">
            <v>699</v>
          </cell>
          <cell r="D612">
            <v>658</v>
          </cell>
        </row>
        <row r="613">
          <cell r="B613">
            <v>14385</v>
          </cell>
          <cell r="C613">
            <v>920</v>
          </cell>
          <cell r="D613">
            <v>845.25</v>
          </cell>
        </row>
        <row r="614">
          <cell r="B614">
            <v>19036</v>
          </cell>
          <cell r="C614">
            <v>373.95</v>
          </cell>
          <cell r="D614">
            <v>351.95</v>
          </cell>
        </row>
        <row r="615">
          <cell r="B615">
            <v>17651</v>
          </cell>
          <cell r="C615">
            <v>1270</v>
          </cell>
          <cell r="D615">
            <v>1176</v>
          </cell>
        </row>
        <row r="616">
          <cell r="B616">
            <v>6656</v>
          </cell>
          <cell r="C616">
            <v>2246.9</v>
          </cell>
          <cell r="D616">
            <v>2069.4499999999998</v>
          </cell>
        </row>
        <row r="617">
          <cell r="B617">
            <v>25718</v>
          </cell>
          <cell r="C617">
            <v>2869</v>
          </cell>
          <cell r="D617">
            <v>2731.55</v>
          </cell>
        </row>
        <row r="618">
          <cell r="B618">
            <v>2687</v>
          </cell>
          <cell r="C618">
            <v>1392</v>
          </cell>
          <cell r="D618">
            <v>1305</v>
          </cell>
        </row>
        <row r="619">
          <cell r="B619">
            <v>10661</v>
          </cell>
          <cell r="C619">
            <v>416.95</v>
          </cell>
          <cell r="D619">
            <v>388.15</v>
          </cell>
        </row>
        <row r="620">
          <cell r="B620">
            <v>11403</v>
          </cell>
          <cell r="C620">
            <v>329.5</v>
          </cell>
          <cell r="D620">
            <v>312</v>
          </cell>
        </row>
        <row r="621">
          <cell r="B621">
            <v>14977</v>
          </cell>
          <cell r="C621">
            <v>318</v>
          </cell>
          <cell r="D621">
            <v>303</v>
          </cell>
        </row>
        <row r="622">
          <cell r="B622">
            <v>10473</v>
          </cell>
          <cell r="C622">
            <v>2897</v>
          </cell>
          <cell r="D622">
            <v>2656.4</v>
          </cell>
        </row>
        <row r="623">
          <cell r="B623">
            <v>2705</v>
          </cell>
          <cell r="C623">
            <v>854.5</v>
          </cell>
          <cell r="D623">
            <v>791.75</v>
          </cell>
        </row>
        <row r="624">
          <cell r="B624">
            <v>12603</v>
          </cell>
          <cell r="C624">
            <v>380</v>
          </cell>
          <cell r="D624">
            <v>344</v>
          </cell>
        </row>
        <row r="625">
          <cell r="B625">
            <v>17397</v>
          </cell>
          <cell r="C625">
            <v>560.20000000000005</v>
          </cell>
          <cell r="D625">
            <v>496.1</v>
          </cell>
        </row>
        <row r="626">
          <cell r="B626">
            <v>25049</v>
          </cell>
          <cell r="C626">
            <v>1366</v>
          </cell>
          <cell r="D626">
            <v>1263.55</v>
          </cell>
        </row>
        <row r="627">
          <cell r="B627">
            <v>20302</v>
          </cell>
          <cell r="C627">
            <v>1670</v>
          </cell>
          <cell r="D627">
            <v>1575</v>
          </cell>
        </row>
        <row r="628">
          <cell r="B628">
            <v>19631</v>
          </cell>
          <cell r="C628">
            <v>564.4</v>
          </cell>
          <cell r="D628">
            <v>531.15</v>
          </cell>
        </row>
        <row r="629">
          <cell r="B629">
            <v>16045</v>
          </cell>
          <cell r="C629">
            <v>430.2</v>
          </cell>
          <cell r="D629">
            <v>403.6</v>
          </cell>
        </row>
        <row r="630">
          <cell r="B630">
            <v>8825</v>
          </cell>
          <cell r="C630">
            <v>1894.4</v>
          </cell>
          <cell r="D630">
            <v>1797.05</v>
          </cell>
        </row>
        <row r="631">
          <cell r="B631">
            <v>9553</v>
          </cell>
          <cell r="C631">
            <v>2819.1</v>
          </cell>
          <cell r="D631">
            <v>2611.9499999999998</v>
          </cell>
        </row>
        <row r="632">
          <cell r="B632">
            <v>20877</v>
          </cell>
          <cell r="C632">
            <v>687.7</v>
          </cell>
          <cell r="D632">
            <v>660</v>
          </cell>
        </row>
        <row r="633">
          <cell r="B633">
            <v>15061</v>
          </cell>
          <cell r="C633">
            <v>667.97</v>
          </cell>
          <cell r="D633">
            <v>630</v>
          </cell>
        </row>
        <row r="634">
          <cell r="B634">
            <v>4344</v>
          </cell>
          <cell r="C634">
            <v>1054.5</v>
          </cell>
          <cell r="D634">
            <v>984.1</v>
          </cell>
        </row>
        <row r="635">
          <cell r="B635">
            <v>14922</v>
          </cell>
          <cell r="C635">
            <v>402.45</v>
          </cell>
          <cell r="D635">
            <v>358.3</v>
          </cell>
        </row>
        <row r="636">
          <cell r="B636">
            <v>13147</v>
          </cell>
          <cell r="C636">
            <v>1322.9</v>
          </cell>
          <cell r="D636">
            <v>1153.6500000000001</v>
          </cell>
        </row>
        <row r="637">
          <cell r="B637">
            <v>16819</v>
          </cell>
          <cell r="C637">
            <v>2606</v>
          </cell>
          <cell r="D637">
            <v>2552</v>
          </cell>
        </row>
        <row r="638">
          <cell r="B638">
            <v>17704</v>
          </cell>
          <cell r="C638">
            <v>697</v>
          </cell>
          <cell r="D638">
            <v>642.75</v>
          </cell>
        </row>
        <row r="639">
          <cell r="B639">
            <v>13116</v>
          </cell>
          <cell r="C639">
            <v>680</v>
          </cell>
          <cell r="D639">
            <v>623</v>
          </cell>
        </row>
        <row r="640">
          <cell r="B640">
            <v>15391</v>
          </cell>
          <cell r="C640">
            <v>371.95</v>
          </cell>
          <cell r="D640">
            <v>339.2</v>
          </cell>
        </row>
        <row r="641">
          <cell r="B641">
            <v>27171</v>
          </cell>
          <cell r="C641">
            <v>860</v>
          </cell>
          <cell r="D641">
            <v>841.55</v>
          </cell>
        </row>
        <row r="642">
          <cell r="B642">
            <v>10990</v>
          </cell>
          <cell r="C642">
            <v>2637</v>
          </cell>
          <cell r="D642">
            <v>2475.0500000000002</v>
          </cell>
        </row>
        <row r="643">
          <cell r="B643">
            <v>2431</v>
          </cell>
          <cell r="C643">
            <v>424.95</v>
          </cell>
          <cell r="D643">
            <v>393.6</v>
          </cell>
        </row>
        <row r="644">
          <cell r="B644">
            <v>9408</v>
          </cell>
          <cell r="C644">
            <v>1642.15</v>
          </cell>
          <cell r="D644">
            <v>1547.65</v>
          </cell>
        </row>
        <row r="645">
          <cell r="B645">
            <v>18962</v>
          </cell>
          <cell r="C645">
            <v>505</v>
          </cell>
          <cell r="D645">
            <v>454.8</v>
          </cell>
        </row>
        <row r="646">
          <cell r="B646">
            <v>2816</v>
          </cell>
          <cell r="C646">
            <v>308</v>
          </cell>
          <cell r="D646">
            <v>296.10000000000002</v>
          </cell>
        </row>
        <row r="647">
          <cell r="B647">
            <v>2043</v>
          </cell>
          <cell r="C647">
            <v>994.95</v>
          </cell>
          <cell r="D647">
            <v>947.2</v>
          </cell>
        </row>
        <row r="648">
          <cell r="B648">
            <v>4587</v>
          </cell>
          <cell r="C648">
            <v>277</v>
          </cell>
          <cell r="D648">
            <v>255.6</v>
          </cell>
        </row>
        <row r="649">
          <cell r="B649">
            <v>7851</v>
          </cell>
          <cell r="C649">
            <v>439.65</v>
          </cell>
          <cell r="D649">
            <v>398</v>
          </cell>
        </row>
        <row r="650">
          <cell r="B650">
            <v>20134</v>
          </cell>
          <cell r="C650">
            <v>641</v>
          </cell>
          <cell r="D650">
            <v>611.35</v>
          </cell>
        </row>
        <row r="651">
          <cell r="B651">
            <v>10485</v>
          </cell>
          <cell r="C651">
            <v>585.65</v>
          </cell>
          <cell r="D651">
            <v>533.04999999999995</v>
          </cell>
        </row>
        <row r="652">
          <cell r="B652">
            <v>16751</v>
          </cell>
          <cell r="C652">
            <v>445</v>
          </cell>
          <cell r="D652">
            <v>404.1</v>
          </cell>
        </row>
        <row r="653">
          <cell r="B653">
            <v>2844</v>
          </cell>
          <cell r="C653">
            <v>1828</v>
          </cell>
          <cell r="D653">
            <v>1650.1</v>
          </cell>
        </row>
        <row r="654">
          <cell r="B654">
            <v>7177</v>
          </cell>
          <cell r="C654">
            <v>744.5</v>
          </cell>
          <cell r="D654">
            <v>715.2</v>
          </cell>
        </row>
        <row r="655">
          <cell r="B655">
            <v>13451</v>
          </cell>
          <cell r="C655">
            <v>3221.95</v>
          </cell>
          <cell r="D655">
            <v>3144.1</v>
          </cell>
        </row>
        <row r="656">
          <cell r="B656">
            <v>2859</v>
          </cell>
          <cell r="C656">
            <v>1822.6</v>
          </cell>
          <cell r="D656">
            <v>1685</v>
          </cell>
        </row>
        <row r="657">
          <cell r="B657">
            <v>25073</v>
          </cell>
          <cell r="C657">
            <v>2081.9499999999998</v>
          </cell>
          <cell r="D657">
            <v>1980</v>
          </cell>
        </row>
        <row r="658">
          <cell r="B658">
            <v>16745</v>
          </cell>
          <cell r="C658">
            <v>968</v>
          </cell>
          <cell r="D658">
            <v>914.6</v>
          </cell>
        </row>
        <row r="659">
          <cell r="B659">
            <v>15355</v>
          </cell>
          <cell r="C659">
            <v>544.70000000000005</v>
          </cell>
          <cell r="D659">
            <v>507.15</v>
          </cell>
        </row>
        <row r="660">
          <cell r="B660">
            <v>17859</v>
          </cell>
          <cell r="C660">
            <v>880</v>
          </cell>
          <cell r="D660">
            <v>807.05</v>
          </cell>
        </row>
        <row r="661">
          <cell r="B661">
            <v>17764</v>
          </cell>
          <cell r="C661">
            <v>499.5</v>
          </cell>
          <cell r="D661">
            <v>461</v>
          </cell>
        </row>
        <row r="662">
          <cell r="B662">
            <v>24225</v>
          </cell>
          <cell r="C662">
            <v>639.4</v>
          </cell>
          <cell r="D662">
            <v>616</v>
          </cell>
        </row>
        <row r="663">
          <cell r="B663">
            <v>2885</v>
          </cell>
          <cell r="C663">
            <v>1262.05</v>
          </cell>
          <cell r="D663">
            <v>1215</v>
          </cell>
        </row>
        <row r="664">
          <cell r="B664">
            <v>15068</v>
          </cell>
          <cell r="C664">
            <v>288.55</v>
          </cell>
          <cell r="D664">
            <v>276</v>
          </cell>
        </row>
        <row r="665">
          <cell r="B665">
            <v>553</v>
          </cell>
          <cell r="C665">
            <v>328</v>
          </cell>
          <cell r="D665">
            <v>297.60000000000002</v>
          </cell>
        </row>
        <row r="666">
          <cell r="B666">
            <v>29598</v>
          </cell>
          <cell r="C666">
            <v>440.3</v>
          </cell>
          <cell r="D666">
            <v>411.85</v>
          </cell>
        </row>
        <row r="667">
          <cell r="B667">
            <v>13126</v>
          </cell>
          <cell r="C667">
            <v>588.4</v>
          </cell>
          <cell r="D667">
            <v>544</v>
          </cell>
        </row>
        <row r="668">
          <cell r="B668">
            <v>2912</v>
          </cell>
          <cell r="C668">
            <v>1215.8499999999999</v>
          </cell>
          <cell r="D668">
            <v>1080</v>
          </cell>
        </row>
        <row r="669">
          <cell r="B669">
            <v>18417</v>
          </cell>
          <cell r="C669">
            <v>349.6</v>
          </cell>
          <cell r="D669">
            <v>324.5</v>
          </cell>
        </row>
        <row r="670">
          <cell r="B670">
            <v>8944</v>
          </cell>
          <cell r="C670">
            <v>405.9</v>
          </cell>
          <cell r="D670">
            <v>379.35</v>
          </cell>
        </row>
        <row r="671">
          <cell r="B671">
            <v>3761</v>
          </cell>
          <cell r="C671">
            <v>300.39999999999998</v>
          </cell>
          <cell r="D671">
            <v>279.14999999999998</v>
          </cell>
        </row>
        <row r="672">
          <cell r="B672">
            <v>11411</v>
          </cell>
          <cell r="C672">
            <v>928</v>
          </cell>
          <cell r="D672">
            <v>900</v>
          </cell>
        </row>
        <row r="673">
          <cell r="B673">
            <v>23043</v>
          </cell>
          <cell r="C673">
            <v>275</v>
          </cell>
          <cell r="D673">
            <v>255</v>
          </cell>
        </row>
        <row r="674">
          <cell r="B674">
            <v>13182</v>
          </cell>
          <cell r="C674">
            <v>393</v>
          </cell>
          <cell r="D674">
            <v>350</v>
          </cell>
        </row>
        <row r="675">
          <cell r="B675">
            <v>5279</v>
          </cell>
          <cell r="C675">
            <v>1899.9</v>
          </cell>
          <cell r="D675">
            <v>1841.3</v>
          </cell>
        </row>
        <row r="676">
          <cell r="B676">
            <v>19410</v>
          </cell>
          <cell r="C676">
            <v>806.8</v>
          </cell>
          <cell r="D676">
            <v>762.1</v>
          </cell>
        </row>
        <row r="677">
          <cell r="B677">
            <v>27353</v>
          </cell>
          <cell r="C677">
            <v>498.8</v>
          </cell>
          <cell r="D677">
            <v>461</v>
          </cell>
        </row>
        <row r="678">
          <cell r="B678">
            <v>9049</v>
          </cell>
          <cell r="C678">
            <v>326.85000000000002</v>
          </cell>
          <cell r="D678">
            <v>299.5</v>
          </cell>
        </row>
        <row r="679">
          <cell r="B679">
            <v>128</v>
          </cell>
          <cell r="C679">
            <v>1442</v>
          </cell>
          <cell r="D679">
            <v>1344.75</v>
          </cell>
        </row>
        <row r="680">
          <cell r="B680">
            <v>24735</v>
          </cell>
          <cell r="C680">
            <v>753.5</v>
          </cell>
          <cell r="D680">
            <v>701</v>
          </cell>
        </row>
        <row r="681">
          <cell r="B681">
            <v>16725</v>
          </cell>
          <cell r="C681">
            <v>2360</v>
          </cell>
          <cell r="D681">
            <v>2201.5</v>
          </cell>
        </row>
        <row r="682">
          <cell r="B682">
            <v>8119</v>
          </cell>
          <cell r="C682">
            <v>1206</v>
          </cell>
          <cell r="D682">
            <v>1082</v>
          </cell>
        </row>
        <row r="683">
          <cell r="B683">
            <v>22670</v>
          </cell>
          <cell r="C683">
            <v>405.95</v>
          </cell>
          <cell r="D683">
            <v>375</v>
          </cell>
        </row>
        <row r="684">
          <cell r="B684">
            <v>18566</v>
          </cell>
          <cell r="C684">
            <v>1444.35</v>
          </cell>
          <cell r="D684">
            <v>1370.3</v>
          </cell>
        </row>
        <row r="685">
          <cell r="B685">
            <v>13414</v>
          </cell>
          <cell r="C685">
            <v>480</v>
          </cell>
          <cell r="D685">
            <v>458.4</v>
          </cell>
        </row>
        <row r="686">
          <cell r="B686">
            <v>12219</v>
          </cell>
          <cell r="C686">
            <v>684.7</v>
          </cell>
          <cell r="D686">
            <v>640.5</v>
          </cell>
        </row>
        <row r="687">
          <cell r="B687">
            <v>9552</v>
          </cell>
          <cell r="C687">
            <v>435.2</v>
          </cell>
          <cell r="D687">
            <v>408.4</v>
          </cell>
        </row>
        <row r="688">
          <cell r="B688">
            <v>2951</v>
          </cell>
          <cell r="C688">
            <v>400</v>
          </cell>
          <cell r="D688">
            <v>376</v>
          </cell>
        </row>
        <row r="689">
          <cell r="B689">
            <v>14900</v>
          </cell>
          <cell r="C689">
            <v>328.55</v>
          </cell>
          <cell r="D689">
            <v>305</v>
          </cell>
        </row>
        <row r="690">
          <cell r="B690">
            <v>27839</v>
          </cell>
          <cell r="C690">
            <v>788.6</v>
          </cell>
          <cell r="D690">
            <v>720.55</v>
          </cell>
        </row>
        <row r="691">
          <cell r="B691">
            <v>9539</v>
          </cell>
          <cell r="C691">
            <v>304.14999999999998</v>
          </cell>
          <cell r="D691">
            <v>293</v>
          </cell>
        </row>
        <row r="692">
          <cell r="B692">
            <v>17351</v>
          </cell>
          <cell r="C692">
            <v>289.75</v>
          </cell>
          <cell r="D692">
            <v>277.60000000000002</v>
          </cell>
        </row>
        <row r="693">
          <cell r="B693">
            <v>11399</v>
          </cell>
          <cell r="C693">
            <v>1474.85</v>
          </cell>
          <cell r="D693">
            <v>1345</v>
          </cell>
        </row>
        <row r="694">
          <cell r="B694">
            <v>28805</v>
          </cell>
          <cell r="C694">
            <v>385.35</v>
          </cell>
          <cell r="D694">
            <v>355.45</v>
          </cell>
        </row>
        <row r="695">
          <cell r="B695">
            <v>2988</v>
          </cell>
          <cell r="C695">
            <v>1720</v>
          </cell>
          <cell r="D695">
            <v>1605</v>
          </cell>
        </row>
        <row r="696">
          <cell r="B696">
            <v>2397</v>
          </cell>
          <cell r="C696">
            <v>518.65</v>
          </cell>
          <cell r="D696">
            <v>490</v>
          </cell>
        </row>
        <row r="697">
          <cell r="B697">
            <v>18359</v>
          </cell>
          <cell r="C697">
            <v>440.4</v>
          </cell>
          <cell r="D697">
            <v>400.3</v>
          </cell>
        </row>
        <row r="698">
          <cell r="B698">
            <v>4184</v>
          </cell>
          <cell r="C698">
            <v>447</v>
          </cell>
          <cell r="D698">
            <v>414</v>
          </cell>
        </row>
        <row r="699">
          <cell r="B699">
            <v>14058</v>
          </cell>
          <cell r="C699">
            <v>310.60000000000002</v>
          </cell>
          <cell r="D699">
            <v>290.2</v>
          </cell>
        </row>
        <row r="700">
          <cell r="B700">
            <v>5751</v>
          </cell>
          <cell r="C700">
            <v>1481.3</v>
          </cell>
          <cell r="D700">
            <v>1405.95</v>
          </cell>
        </row>
        <row r="701">
          <cell r="B701">
            <v>6718</v>
          </cell>
          <cell r="C701">
            <v>374.65</v>
          </cell>
          <cell r="D701">
            <v>342.3</v>
          </cell>
        </row>
        <row r="702">
          <cell r="B702">
            <v>17758</v>
          </cell>
          <cell r="C702">
            <v>494.2</v>
          </cell>
          <cell r="D702">
            <v>463.5</v>
          </cell>
        </row>
        <row r="703">
          <cell r="B703">
            <v>4892</v>
          </cell>
          <cell r="C703">
            <v>595</v>
          </cell>
          <cell r="D703">
            <v>501.85</v>
          </cell>
        </row>
        <row r="704">
          <cell r="B704">
            <v>11983</v>
          </cell>
          <cell r="C704">
            <v>2202.0500000000002</v>
          </cell>
          <cell r="D704">
            <v>2010.1</v>
          </cell>
        </row>
        <row r="705">
          <cell r="B705">
            <v>20063</v>
          </cell>
          <cell r="C705">
            <v>326.8</v>
          </cell>
          <cell r="D705">
            <v>305</v>
          </cell>
        </row>
        <row r="706">
          <cell r="B706">
            <v>4656</v>
          </cell>
          <cell r="C706">
            <v>604.1</v>
          </cell>
          <cell r="D706">
            <v>575.15</v>
          </cell>
        </row>
        <row r="707">
          <cell r="B707">
            <v>17971</v>
          </cell>
          <cell r="C707">
            <v>760.9</v>
          </cell>
          <cell r="D707">
            <v>702.25</v>
          </cell>
        </row>
        <row r="708">
          <cell r="B708">
            <v>740</v>
          </cell>
          <cell r="C708">
            <v>479.3</v>
          </cell>
          <cell r="D708">
            <v>457.42</v>
          </cell>
        </row>
        <row r="709">
          <cell r="B709">
            <v>21808</v>
          </cell>
          <cell r="C709">
            <v>1490.8</v>
          </cell>
          <cell r="D709">
            <v>1425.2</v>
          </cell>
        </row>
        <row r="710">
          <cell r="B710">
            <v>3045</v>
          </cell>
          <cell r="C710">
            <v>802.8</v>
          </cell>
          <cell r="D710">
            <v>773.15</v>
          </cell>
        </row>
        <row r="711">
          <cell r="B711">
            <v>31234</v>
          </cell>
          <cell r="C711">
            <v>804.4</v>
          </cell>
          <cell r="D711">
            <v>742</v>
          </cell>
        </row>
        <row r="712">
          <cell r="B712">
            <v>12072</v>
          </cell>
          <cell r="C712">
            <v>336.9</v>
          </cell>
          <cell r="D712">
            <v>325</v>
          </cell>
        </row>
        <row r="713">
          <cell r="B713">
            <v>2616</v>
          </cell>
          <cell r="C713">
            <v>1177.75</v>
          </cell>
          <cell r="D713">
            <v>1118.25</v>
          </cell>
        </row>
        <row r="714">
          <cell r="B714">
            <v>13598</v>
          </cell>
          <cell r="C714">
            <v>871</v>
          </cell>
          <cell r="D714">
            <v>800.5</v>
          </cell>
        </row>
        <row r="715">
          <cell r="B715">
            <v>17271</v>
          </cell>
          <cell r="C715">
            <v>1164</v>
          </cell>
          <cell r="D715">
            <v>1095.0999999999999</v>
          </cell>
        </row>
        <row r="716">
          <cell r="B716">
            <v>28888</v>
          </cell>
          <cell r="C716">
            <v>585</v>
          </cell>
          <cell r="D716">
            <v>536.70000000000005</v>
          </cell>
        </row>
        <row r="717">
          <cell r="B717">
            <v>4378</v>
          </cell>
          <cell r="C717">
            <v>910</v>
          </cell>
          <cell r="D717">
            <v>876.44</v>
          </cell>
        </row>
        <row r="718">
          <cell r="B718">
            <v>3066</v>
          </cell>
          <cell r="C718">
            <v>311.14999999999998</v>
          </cell>
          <cell r="D718">
            <v>303</v>
          </cell>
        </row>
        <row r="719">
          <cell r="B719">
            <v>7361</v>
          </cell>
          <cell r="C719">
            <v>525.11</v>
          </cell>
          <cell r="D719">
            <v>507.79</v>
          </cell>
        </row>
        <row r="720">
          <cell r="B720">
            <v>7353</v>
          </cell>
          <cell r="C720">
            <v>737.2</v>
          </cell>
          <cell r="D720">
            <v>705</v>
          </cell>
        </row>
        <row r="721">
          <cell r="B721">
            <v>25574</v>
          </cell>
          <cell r="C721">
            <v>1280.8499999999999</v>
          </cell>
          <cell r="D721">
            <v>1181</v>
          </cell>
        </row>
        <row r="722">
          <cell r="B722">
            <v>20321</v>
          </cell>
          <cell r="C722">
            <v>716</v>
          </cell>
          <cell r="D722">
            <v>655</v>
          </cell>
        </row>
        <row r="723">
          <cell r="B723">
            <v>3078</v>
          </cell>
          <cell r="C723">
            <v>534</v>
          </cell>
          <cell r="D723">
            <v>498.05</v>
          </cell>
        </row>
        <row r="724">
          <cell r="B724">
            <v>4992</v>
          </cell>
          <cell r="C724">
            <v>865.7</v>
          </cell>
          <cell r="D724">
            <v>793.3</v>
          </cell>
        </row>
        <row r="725">
          <cell r="B725">
            <v>10530</v>
          </cell>
          <cell r="C725">
            <v>1917.6</v>
          </cell>
          <cell r="D725">
            <v>1811.1</v>
          </cell>
        </row>
        <row r="726">
          <cell r="B726">
            <v>104</v>
          </cell>
          <cell r="C726">
            <v>308.3</v>
          </cell>
          <cell r="D726">
            <v>295.89999999999998</v>
          </cell>
        </row>
        <row r="727">
          <cell r="B727">
            <v>17044</v>
          </cell>
          <cell r="C727">
            <v>547.54</v>
          </cell>
          <cell r="D727">
            <v>533.58000000000004</v>
          </cell>
        </row>
        <row r="728">
          <cell r="B728">
            <v>17752</v>
          </cell>
          <cell r="C728">
            <v>845.45</v>
          </cell>
          <cell r="D728">
            <v>804.1</v>
          </cell>
        </row>
        <row r="729">
          <cell r="B729">
            <v>7016</v>
          </cell>
          <cell r="C729">
            <v>771</v>
          </cell>
          <cell r="D729">
            <v>704.7</v>
          </cell>
        </row>
        <row r="730">
          <cell r="B730">
            <v>11813</v>
          </cell>
          <cell r="C730">
            <v>617.5</v>
          </cell>
          <cell r="D730">
            <v>575</v>
          </cell>
        </row>
        <row r="731">
          <cell r="B731">
            <v>10588</v>
          </cell>
          <cell r="C731">
            <v>325</v>
          </cell>
          <cell r="D731">
            <v>297.10000000000002</v>
          </cell>
        </row>
        <row r="732">
          <cell r="B732">
            <v>17186</v>
          </cell>
          <cell r="C732">
            <v>2160</v>
          </cell>
          <cell r="D732">
            <v>1989.85</v>
          </cell>
        </row>
        <row r="733">
          <cell r="B733">
            <v>4306</v>
          </cell>
          <cell r="C733">
            <v>618.71</v>
          </cell>
          <cell r="D733">
            <v>590</v>
          </cell>
        </row>
        <row r="734">
          <cell r="B734">
            <v>4693</v>
          </cell>
          <cell r="C734">
            <v>802</v>
          </cell>
          <cell r="D734">
            <v>749.25</v>
          </cell>
        </row>
        <row r="735">
          <cell r="B735">
            <v>16658</v>
          </cell>
          <cell r="C735">
            <v>369.9</v>
          </cell>
          <cell r="D735">
            <v>336.35</v>
          </cell>
        </row>
        <row r="736">
          <cell r="B736">
            <v>18743</v>
          </cell>
          <cell r="C736">
            <v>1414.8</v>
          </cell>
          <cell r="D736">
            <v>1341</v>
          </cell>
        </row>
        <row r="737">
          <cell r="B737">
            <v>9422</v>
          </cell>
          <cell r="C737">
            <v>725</v>
          </cell>
          <cell r="D737">
            <v>705.4</v>
          </cell>
        </row>
        <row r="738">
          <cell r="B738">
            <v>11050</v>
          </cell>
          <cell r="C738">
            <v>334.45</v>
          </cell>
          <cell r="D738">
            <v>314.2</v>
          </cell>
        </row>
        <row r="739">
          <cell r="B739">
            <v>14096</v>
          </cell>
          <cell r="C739">
            <v>964.75</v>
          </cell>
          <cell r="D739">
            <v>861</v>
          </cell>
        </row>
        <row r="740">
          <cell r="B740">
            <v>6643</v>
          </cell>
          <cell r="C740">
            <v>1177.45</v>
          </cell>
          <cell r="D740">
            <v>1104.4000000000001</v>
          </cell>
        </row>
        <row r="741">
          <cell r="B741">
            <v>9428</v>
          </cell>
          <cell r="C741">
            <v>563</v>
          </cell>
          <cell r="D741">
            <v>512.95000000000005</v>
          </cell>
        </row>
        <row r="742">
          <cell r="B742">
            <v>3387</v>
          </cell>
          <cell r="C742">
            <v>1500</v>
          </cell>
          <cell r="D742">
            <v>1343.1</v>
          </cell>
        </row>
        <row r="743">
          <cell r="B743">
            <v>13826</v>
          </cell>
          <cell r="C743">
            <v>1550</v>
          </cell>
          <cell r="D743">
            <v>1462.7</v>
          </cell>
        </row>
        <row r="744">
          <cell r="B744">
            <v>3672</v>
          </cell>
          <cell r="C744">
            <v>707.4</v>
          </cell>
          <cell r="D744">
            <v>667</v>
          </cell>
        </row>
        <row r="745">
          <cell r="B745">
            <v>3880</v>
          </cell>
          <cell r="C745">
            <v>650.04999999999995</v>
          </cell>
          <cell r="D745">
            <v>607.5</v>
          </cell>
        </row>
        <row r="746">
          <cell r="B746">
            <v>4684</v>
          </cell>
          <cell r="C746">
            <v>599.95000000000005</v>
          </cell>
          <cell r="D746">
            <v>575.04999999999995</v>
          </cell>
        </row>
        <row r="747">
          <cell r="B747">
            <v>6596</v>
          </cell>
          <cell r="C747">
            <v>634.04999999999995</v>
          </cell>
          <cell r="D747">
            <v>613.79999999999995</v>
          </cell>
        </row>
        <row r="748">
          <cell r="B748">
            <v>3021</v>
          </cell>
          <cell r="C748">
            <v>567</v>
          </cell>
          <cell r="D748">
            <v>538</v>
          </cell>
        </row>
        <row r="749">
          <cell r="B749">
            <v>18252</v>
          </cell>
          <cell r="C749">
            <v>954.9</v>
          </cell>
          <cell r="D749">
            <v>880.05</v>
          </cell>
        </row>
        <row r="750">
          <cell r="B750">
            <v>11435</v>
          </cell>
          <cell r="C750">
            <v>401.25</v>
          </cell>
          <cell r="D750">
            <v>325.25</v>
          </cell>
        </row>
        <row r="751">
          <cell r="B751">
            <v>9617</v>
          </cell>
          <cell r="C751">
            <v>668.8</v>
          </cell>
          <cell r="D751">
            <v>643.70000000000005</v>
          </cell>
        </row>
        <row r="752">
          <cell r="B752">
            <v>3273</v>
          </cell>
          <cell r="C752">
            <v>2359.9</v>
          </cell>
          <cell r="D752">
            <v>2231.85</v>
          </cell>
        </row>
        <row r="753">
          <cell r="B753">
            <v>18119</v>
          </cell>
          <cell r="C753">
            <v>414</v>
          </cell>
          <cell r="D753">
            <v>353.05</v>
          </cell>
        </row>
        <row r="754">
          <cell r="B754">
            <v>14582</v>
          </cell>
          <cell r="C754">
            <v>808.05</v>
          </cell>
          <cell r="D754">
            <v>751</v>
          </cell>
        </row>
        <row r="755">
          <cell r="B755">
            <v>24226</v>
          </cell>
          <cell r="C755">
            <v>427</v>
          </cell>
          <cell r="D755">
            <v>404.15</v>
          </cell>
        </row>
        <row r="756">
          <cell r="B756">
            <v>7083</v>
          </cell>
          <cell r="C756">
            <v>490.95</v>
          </cell>
          <cell r="D756">
            <v>469.9</v>
          </cell>
        </row>
        <row r="757">
          <cell r="B757">
            <v>9305</v>
          </cell>
          <cell r="C757">
            <v>330.45</v>
          </cell>
          <cell r="D757">
            <v>290</v>
          </cell>
        </row>
        <row r="758">
          <cell r="B758">
            <v>6803</v>
          </cell>
          <cell r="C758">
            <v>940</v>
          </cell>
          <cell r="D758">
            <v>850.55</v>
          </cell>
        </row>
        <row r="759">
          <cell r="B759">
            <v>4299</v>
          </cell>
          <cell r="C759">
            <v>568</v>
          </cell>
          <cell r="D759">
            <v>527</v>
          </cell>
        </row>
        <row r="760">
          <cell r="B760">
            <v>2107</v>
          </cell>
          <cell r="C760">
            <v>924.2</v>
          </cell>
          <cell r="D760">
            <v>867</v>
          </cell>
        </row>
        <row r="761">
          <cell r="B761">
            <v>5186</v>
          </cell>
          <cell r="C761">
            <v>2333.75</v>
          </cell>
          <cell r="D761">
            <v>2230</v>
          </cell>
        </row>
        <row r="762">
          <cell r="B762">
            <v>25114</v>
          </cell>
          <cell r="C762">
            <v>350.65</v>
          </cell>
          <cell r="D762">
            <v>312.05</v>
          </cell>
        </row>
        <row r="763">
          <cell r="B763">
            <v>19</v>
          </cell>
          <cell r="C763">
            <v>3037.7</v>
          </cell>
          <cell r="D763">
            <v>2880</v>
          </cell>
        </row>
        <row r="764">
          <cell r="B764">
            <v>3324</v>
          </cell>
          <cell r="C764">
            <v>705.45</v>
          </cell>
          <cell r="D764">
            <v>648</v>
          </cell>
        </row>
        <row r="765">
          <cell r="B765">
            <v>3327</v>
          </cell>
          <cell r="C765">
            <v>1168</v>
          </cell>
          <cell r="D765">
            <v>1111.75</v>
          </cell>
        </row>
        <row r="766">
          <cell r="B766">
            <v>13218</v>
          </cell>
          <cell r="C766">
            <v>432.8</v>
          </cell>
          <cell r="D766">
            <v>404.05</v>
          </cell>
        </row>
        <row r="767">
          <cell r="B767">
            <v>17105</v>
          </cell>
          <cell r="C767">
            <v>543.5</v>
          </cell>
          <cell r="D767">
            <v>512.20000000000005</v>
          </cell>
        </row>
        <row r="768">
          <cell r="B768">
            <v>21275</v>
          </cell>
          <cell r="C768">
            <v>3140</v>
          </cell>
          <cell r="D768">
            <v>2874.9</v>
          </cell>
        </row>
        <row r="769">
          <cell r="B769">
            <v>20956</v>
          </cell>
          <cell r="C769">
            <v>2745</v>
          </cell>
          <cell r="D769">
            <v>2581.6</v>
          </cell>
        </row>
        <row r="770">
          <cell r="B770">
            <v>2183</v>
          </cell>
          <cell r="C770">
            <v>309.14999999999998</v>
          </cell>
          <cell r="D770">
            <v>291.35000000000002</v>
          </cell>
        </row>
        <row r="771">
          <cell r="B771">
            <v>3345</v>
          </cell>
          <cell r="C771">
            <v>1090</v>
          </cell>
          <cell r="D771">
            <v>1038.05</v>
          </cell>
        </row>
        <row r="772">
          <cell r="B772">
            <v>3351</v>
          </cell>
          <cell r="C772">
            <v>1869.4</v>
          </cell>
          <cell r="D772">
            <v>1825.65</v>
          </cell>
        </row>
        <row r="773">
          <cell r="B773">
            <v>17641</v>
          </cell>
          <cell r="C773">
            <v>508.5</v>
          </cell>
          <cell r="D773">
            <v>476.25</v>
          </cell>
        </row>
        <row r="774">
          <cell r="B774">
            <v>13404</v>
          </cell>
          <cell r="C774">
            <v>695.5</v>
          </cell>
          <cell r="D774">
            <v>656.1</v>
          </cell>
        </row>
        <row r="775">
          <cell r="B775">
            <v>11689</v>
          </cell>
          <cell r="C775">
            <v>465.95</v>
          </cell>
          <cell r="D775">
            <v>435.35</v>
          </cell>
        </row>
        <row r="776">
          <cell r="B776">
            <v>7390</v>
          </cell>
          <cell r="C776">
            <v>793.6</v>
          </cell>
          <cell r="D776">
            <v>718</v>
          </cell>
        </row>
        <row r="777">
          <cell r="B777">
            <v>20822</v>
          </cell>
          <cell r="C777">
            <v>629</v>
          </cell>
          <cell r="D777">
            <v>581.6</v>
          </cell>
        </row>
        <row r="778">
          <cell r="B778">
            <v>27334</v>
          </cell>
          <cell r="C778">
            <v>396.4</v>
          </cell>
          <cell r="D778">
            <v>368.8</v>
          </cell>
        </row>
        <row r="779">
          <cell r="B779">
            <v>3375</v>
          </cell>
          <cell r="C779">
            <v>282.89999999999998</v>
          </cell>
          <cell r="D779">
            <v>257.60000000000002</v>
          </cell>
        </row>
        <row r="780">
          <cell r="B780">
            <v>17945</v>
          </cell>
          <cell r="C780">
            <v>1120</v>
          </cell>
          <cell r="D780">
            <v>1079.95</v>
          </cell>
        </row>
        <row r="781">
          <cell r="B781">
            <v>24851</v>
          </cell>
          <cell r="C781">
            <v>1816.1</v>
          </cell>
          <cell r="D781">
            <v>1675</v>
          </cell>
        </row>
        <row r="782">
          <cell r="B782">
            <v>27095</v>
          </cell>
          <cell r="C782">
            <v>771.4</v>
          </cell>
          <cell r="D782">
            <v>693.55</v>
          </cell>
        </row>
        <row r="783">
          <cell r="B783">
            <v>11909</v>
          </cell>
          <cell r="C783">
            <v>1029.9000000000001</v>
          </cell>
          <cell r="D783">
            <v>962.35</v>
          </cell>
        </row>
        <row r="784">
          <cell r="B784">
            <v>27066</v>
          </cell>
          <cell r="C784">
            <v>553.5</v>
          </cell>
          <cell r="D784">
            <v>505.15</v>
          </cell>
        </row>
        <row r="785">
          <cell r="B785">
            <v>12489</v>
          </cell>
          <cell r="C785">
            <v>475.45</v>
          </cell>
          <cell r="D785">
            <v>444</v>
          </cell>
        </row>
        <row r="786">
          <cell r="B786">
            <v>24190</v>
          </cell>
          <cell r="C786">
            <v>1383.8</v>
          </cell>
          <cell r="D786">
            <v>1295</v>
          </cell>
        </row>
        <row r="787">
          <cell r="B787">
            <v>10243</v>
          </cell>
          <cell r="C787">
            <v>889.85</v>
          </cell>
          <cell r="D787">
            <v>842.15</v>
          </cell>
        </row>
        <row r="788">
          <cell r="B788">
            <v>10793</v>
          </cell>
          <cell r="C788">
            <v>647.1</v>
          </cell>
          <cell r="D788">
            <v>591.20000000000005</v>
          </cell>
        </row>
        <row r="789">
          <cell r="B789">
            <v>3396</v>
          </cell>
          <cell r="C789">
            <v>286.95</v>
          </cell>
          <cell r="D789">
            <v>266.55</v>
          </cell>
        </row>
        <row r="790">
          <cell r="B790">
            <v>9354</v>
          </cell>
          <cell r="C790">
            <v>458.25</v>
          </cell>
          <cell r="D790">
            <v>417.1</v>
          </cell>
        </row>
        <row r="791">
          <cell r="B791">
            <v>13648</v>
          </cell>
          <cell r="C791">
            <v>319.10000000000002</v>
          </cell>
          <cell r="D791">
            <v>296.8</v>
          </cell>
        </row>
        <row r="792">
          <cell r="B792">
            <v>13976</v>
          </cell>
          <cell r="C792">
            <v>752.65</v>
          </cell>
          <cell r="D792">
            <v>686.85</v>
          </cell>
        </row>
        <row r="793">
          <cell r="B793">
            <v>6943</v>
          </cell>
          <cell r="C793">
            <v>422.9</v>
          </cell>
          <cell r="D793">
            <v>396.95</v>
          </cell>
        </row>
        <row r="794">
          <cell r="B794">
            <v>3405</v>
          </cell>
          <cell r="C794">
            <v>1038</v>
          </cell>
          <cell r="D794">
            <v>986</v>
          </cell>
        </row>
        <row r="795">
          <cell r="B795">
            <v>3721</v>
          </cell>
          <cell r="C795">
            <v>1755</v>
          </cell>
          <cell r="D795">
            <v>1680</v>
          </cell>
        </row>
        <row r="796">
          <cell r="B796">
            <v>3432</v>
          </cell>
          <cell r="C796">
            <v>972</v>
          </cell>
          <cell r="D796">
            <v>929.1</v>
          </cell>
        </row>
        <row r="797">
          <cell r="B797">
            <v>3456</v>
          </cell>
          <cell r="C797">
            <v>800.6</v>
          </cell>
          <cell r="D797">
            <v>765.3</v>
          </cell>
        </row>
        <row r="798">
          <cell r="B798">
            <v>3426</v>
          </cell>
          <cell r="C798">
            <v>401.75</v>
          </cell>
          <cell r="D798">
            <v>377</v>
          </cell>
        </row>
        <row r="799">
          <cell r="B799">
            <v>20293</v>
          </cell>
          <cell r="C799">
            <v>909.05</v>
          </cell>
          <cell r="D799">
            <v>874.2</v>
          </cell>
        </row>
        <row r="800">
          <cell r="B800">
            <v>5162</v>
          </cell>
          <cell r="C800">
            <v>940.9</v>
          </cell>
          <cell r="D800">
            <v>878.05</v>
          </cell>
        </row>
        <row r="801">
          <cell r="B801">
            <v>23740</v>
          </cell>
          <cell r="C801">
            <v>1845.55</v>
          </cell>
          <cell r="D801">
            <v>1720.6</v>
          </cell>
        </row>
        <row r="802">
          <cell r="B802">
            <v>19223</v>
          </cell>
          <cell r="C802">
            <v>849.3</v>
          </cell>
          <cell r="D802">
            <v>809.05</v>
          </cell>
        </row>
        <row r="803">
          <cell r="B803">
            <v>25178</v>
          </cell>
          <cell r="C803">
            <v>463</v>
          </cell>
          <cell r="D803">
            <v>431.55</v>
          </cell>
        </row>
        <row r="804">
          <cell r="B804">
            <v>12716</v>
          </cell>
          <cell r="C804">
            <v>3103</v>
          </cell>
          <cell r="D804">
            <v>2784.8</v>
          </cell>
        </row>
        <row r="805">
          <cell r="B805">
            <v>13538</v>
          </cell>
          <cell r="C805">
            <v>1711.3</v>
          </cell>
          <cell r="D805">
            <v>1661.5</v>
          </cell>
        </row>
        <row r="806">
          <cell r="B806">
            <v>6445</v>
          </cell>
          <cell r="C806">
            <v>1664.55</v>
          </cell>
          <cell r="D806">
            <v>1533.6</v>
          </cell>
        </row>
        <row r="807">
          <cell r="B807">
            <v>7105</v>
          </cell>
          <cell r="C807">
            <v>1589</v>
          </cell>
          <cell r="D807">
            <v>1520.25</v>
          </cell>
        </row>
        <row r="808">
          <cell r="B808">
            <v>21131</v>
          </cell>
          <cell r="C808">
            <v>1220</v>
          </cell>
          <cell r="D808">
            <v>1122.05</v>
          </cell>
        </row>
        <row r="809">
          <cell r="B809">
            <v>18118</v>
          </cell>
          <cell r="C809">
            <v>2075</v>
          </cell>
          <cell r="D809">
            <v>1920</v>
          </cell>
        </row>
        <row r="810">
          <cell r="B810">
            <v>19279</v>
          </cell>
          <cell r="C810">
            <v>2130.6</v>
          </cell>
          <cell r="D810">
            <v>1949.95</v>
          </cell>
        </row>
        <row r="811">
          <cell r="B811">
            <v>14485</v>
          </cell>
          <cell r="C811">
            <v>273.8</v>
          </cell>
          <cell r="D811">
            <v>256.35000000000002</v>
          </cell>
        </row>
        <row r="812">
          <cell r="B812">
            <v>17032</v>
          </cell>
          <cell r="C812">
            <v>1055</v>
          </cell>
          <cell r="D812">
            <v>908</v>
          </cell>
        </row>
        <row r="813">
          <cell r="B813">
            <v>14223</v>
          </cell>
          <cell r="C813">
            <v>2965.5</v>
          </cell>
          <cell r="D813">
            <v>2875</v>
          </cell>
        </row>
        <row r="814">
          <cell r="B814">
            <v>14707</v>
          </cell>
          <cell r="C814">
            <v>495.2</v>
          </cell>
          <cell r="D814">
            <v>459.8</v>
          </cell>
        </row>
        <row r="815">
          <cell r="B815">
            <v>14198</v>
          </cell>
          <cell r="C815">
            <v>3031.05</v>
          </cell>
          <cell r="D815">
            <v>2910.35</v>
          </cell>
        </row>
        <row r="816">
          <cell r="B816">
            <v>9117</v>
          </cell>
          <cell r="C816">
            <v>742.1</v>
          </cell>
          <cell r="D816">
            <v>698</v>
          </cell>
        </row>
        <row r="817">
          <cell r="B817">
            <v>3496</v>
          </cell>
          <cell r="C817">
            <v>341</v>
          </cell>
          <cell r="D817">
            <v>315.39999999999998</v>
          </cell>
        </row>
        <row r="818">
          <cell r="B818">
            <v>15414</v>
          </cell>
          <cell r="C818">
            <v>1148.95</v>
          </cell>
          <cell r="D818">
            <v>1079.45</v>
          </cell>
        </row>
        <row r="819">
          <cell r="B819">
            <v>13786</v>
          </cell>
          <cell r="C819">
            <v>1524.9</v>
          </cell>
          <cell r="D819">
            <v>1447.3</v>
          </cell>
        </row>
        <row r="820">
          <cell r="B820">
            <v>28714</v>
          </cell>
          <cell r="C820">
            <v>718.9</v>
          </cell>
          <cell r="D820">
            <v>620</v>
          </cell>
        </row>
        <row r="821">
          <cell r="B821">
            <v>3129</v>
          </cell>
          <cell r="C821">
            <v>447.35</v>
          </cell>
          <cell r="D821">
            <v>403.25</v>
          </cell>
        </row>
        <row r="822">
          <cell r="B822">
            <v>17987</v>
          </cell>
          <cell r="C822">
            <v>447</v>
          </cell>
          <cell r="D822">
            <v>419.55</v>
          </cell>
        </row>
        <row r="823">
          <cell r="B823">
            <v>25584</v>
          </cell>
          <cell r="C823">
            <v>789.9</v>
          </cell>
          <cell r="D823">
            <v>742.45</v>
          </cell>
        </row>
        <row r="824">
          <cell r="B824">
            <v>13081</v>
          </cell>
          <cell r="C824">
            <v>453.5</v>
          </cell>
          <cell r="D824">
            <v>423</v>
          </cell>
        </row>
        <row r="825">
          <cell r="B825">
            <v>11369</v>
          </cell>
          <cell r="C825">
            <v>1436</v>
          </cell>
          <cell r="D825">
            <v>1360</v>
          </cell>
        </row>
        <row r="826">
          <cell r="B826">
            <v>3546</v>
          </cell>
          <cell r="C826">
            <v>826.85</v>
          </cell>
          <cell r="D826">
            <v>795.5</v>
          </cell>
        </row>
        <row r="827">
          <cell r="B827">
            <v>11265</v>
          </cell>
          <cell r="C827">
            <v>426.6</v>
          </cell>
          <cell r="D827">
            <v>391.05</v>
          </cell>
        </row>
        <row r="828">
          <cell r="B828">
            <v>8479</v>
          </cell>
          <cell r="C828">
            <v>2503.15</v>
          </cell>
          <cell r="D828">
            <v>2366.75</v>
          </cell>
        </row>
        <row r="829">
          <cell r="B829">
            <v>16713</v>
          </cell>
          <cell r="C829">
            <v>2147.5500000000002</v>
          </cell>
          <cell r="D829">
            <v>2040</v>
          </cell>
        </row>
        <row r="830">
          <cell r="B830">
            <v>19113</v>
          </cell>
          <cell r="C830">
            <v>388</v>
          </cell>
          <cell r="D830">
            <v>360.05</v>
          </cell>
        </row>
        <row r="831">
          <cell r="B831">
            <v>1053</v>
          </cell>
          <cell r="C831">
            <v>536.29999999999995</v>
          </cell>
          <cell r="D831">
            <v>510</v>
          </cell>
        </row>
        <row r="832">
          <cell r="B832">
            <v>3579</v>
          </cell>
          <cell r="C832">
            <v>739.1</v>
          </cell>
          <cell r="D832">
            <v>705.55</v>
          </cell>
        </row>
        <row r="833">
          <cell r="B833">
            <v>201</v>
          </cell>
          <cell r="C833">
            <v>273.89999999999998</v>
          </cell>
          <cell r="D833">
            <v>246.55</v>
          </cell>
        </row>
        <row r="834">
          <cell r="B834">
            <v>13057</v>
          </cell>
          <cell r="C834">
            <v>421.45</v>
          </cell>
          <cell r="D834">
            <v>403</v>
          </cell>
        </row>
        <row r="835">
          <cell r="B835">
            <v>10447</v>
          </cell>
          <cell r="C835">
            <v>1698.8</v>
          </cell>
          <cell r="D835">
            <v>1622.3</v>
          </cell>
        </row>
        <row r="836">
          <cell r="B836">
            <v>17999</v>
          </cell>
          <cell r="C836">
            <v>589</v>
          </cell>
          <cell r="D836">
            <v>511</v>
          </cell>
        </row>
        <row r="837">
          <cell r="B837">
            <v>18977</v>
          </cell>
          <cell r="C837">
            <v>293</v>
          </cell>
          <cell r="D837">
            <v>270.10000000000002</v>
          </cell>
        </row>
        <row r="838">
          <cell r="B838">
            <v>3607</v>
          </cell>
          <cell r="C838">
            <v>858.55</v>
          </cell>
          <cell r="D838">
            <v>792.5</v>
          </cell>
        </row>
        <row r="839">
          <cell r="B839">
            <v>14154</v>
          </cell>
          <cell r="C839">
            <v>1078.55</v>
          </cell>
          <cell r="D839">
            <v>1035.2</v>
          </cell>
        </row>
        <row r="840">
          <cell r="B840">
            <v>17071</v>
          </cell>
          <cell r="C840">
            <v>419.8</v>
          </cell>
          <cell r="D840">
            <v>382.15</v>
          </cell>
        </row>
        <row r="841">
          <cell r="B841">
            <v>8840</v>
          </cell>
          <cell r="C841">
            <v>381.5</v>
          </cell>
          <cell r="D841">
            <v>354.15</v>
          </cell>
        </row>
        <row r="842">
          <cell r="B842">
            <v>527</v>
          </cell>
          <cell r="C842">
            <v>1390.3</v>
          </cell>
          <cell r="D842">
            <v>1280</v>
          </cell>
        </row>
        <row r="843">
          <cell r="B843">
            <v>10511</v>
          </cell>
          <cell r="C843">
            <v>263.48</v>
          </cell>
          <cell r="D843">
            <v>256.60000000000002</v>
          </cell>
        </row>
        <row r="844">
          <cell r="B844">
            <v>10515</v>
          </cell>
          <cell r="C844">
            <v>869.97</v>
          </cell>
          <cell r="D844">
            <v>841.05</v>
          </cell>
        </row>
        <row r="845">
          <cell r="B845">
            <v>11364</v>
          </cell>
          <cell r="C845">
            <v>302.75</v>
          </cell>
          <cell r="D845">
            <v>280.10000000000002</v>
          </cell>
        </row>
        <row r="846">
          <cell r="B846">
            <v>330</v>
          </cell>
          <cell r="C846">
            <v>320.05</v>
          </cell>
          <cell r="D846">
            <v>302.95</v>
          </cell>
        </row>
        <row r="847">
          <cell r="B847">
            <v>3857</v>
          </cell>
          <cell r="C847">
            <v>641.4</v>
          </cell>
          <cell r="D847">
            <v>593.15</v>
          </cell>
        </row>
        <row r="848">
          <cell r="B848">
            <v>18921</v>
          </cell>
          <cell r="C848">
            <v>653.79999999999995</v>
          </cell>
          <cell r="D848">
            <v>615.04999999999995</v>
          </cell>
        </row>
        <row r="849">
          <cell r="B849">
            <v>3063</v>
          </cell>
          <cell r="C849">
            <v>465.5</v>
          </cell>
          <cell r="D849">
            <v>441</v>
          </cell>
        </row>
        <row r="850">
          <cell r="B850">
            <v>14019</v>
          </cell>
          <cell r="C850">
            <v>1758</v>
          </cell>
          <cell r="D850">
            <v>1615</v>
          </cell>
        </row>
        <row r="851">
          <cell r="B851">
            <v>3757</v>
          </cell>
          <cell r="C851">
            <v>1864.95</v>
          </cell>
          <cell r="D851">
            <v>1710.4</v>
          </cell>
        </row>
        <row r="852">
          <cell r="B852">
            <v>28847</v>
          </cell>
          <cell r="C852">
            <v>754.9</v>
          </cell>
          <cell r="D852">
            <v>704.05</v>
          </cell>
        </row>
        <row r="853">
          <cell r="B853">
            <v>9592</v>
          </cell>
          <cell r="C853">
            <v>1640.55</v>
          </cell>
          <cell r="D853">
            <v>1525.8</v>
          </cell>
        </row>
        <row r="854">
          <cell r="B854">
            <v>13859</v>
          </cell>
          <cell r="C854">
            <v>325.89999999999998</v>
          </cell>
          <cell r="D854">
            <v>299</v>
          </cell>
        </row>
        <row r="855">
          <cell r="B855">
            <v>15362</v>
          </cell>
          <cell r="C855">
            <v>433.7</v>
          </cell>
          <cell r="D855">
            <v>410.8</v>
          </cell>
        </row>
        <row r="856">
          <cell r="B856">
            <v>13536</v>
          </cell>
          <cell r="C856">
            <v>560</v>
          </cell>
          <cell r="D856">
            <v>495.95</v>
          </cell>
        </row>
        <row r="857">
          <cell r="B857">
            <v>5585</v>
          </cell>
          <cell r="C857">
            <v>1222</v>
          </cell>
          <cell r="D857">
            <v>1068.5999999999999</v>
          </cell>
        </row>
        <row r="858">
          <cell r="B858">
            <v>13101</v>
          </cell>
          <cell r="C858">
            <v>1059</v>
          </cell>
          <cell r="D858">
            <v>894.6</v>
          </cell>
        </row>
        <row r="859">
          <cell r="B859">
            <v>17364</v>
          </cell>
          <cell r="C859">
            <v>1807.7</v>
          </cell>
          <cell r="D859">
            <v>1700.05</v>
          </cell>
        </row>
        <row r="860">
          <cell r="B860">
            <v>16821</v>
          </cell>
          <cell r="C860">
            <v>358.95</v>
          </cell>
          <cell r="D860">
            <v>329.1</v>
          </cell>
        </row>
        <row r="861">
          <cell r="B861">
            <v>3703</v>
          </cell>
          <cell r="C861">
            <v>497.7</v>
          </cell>
          <cell r="D861">
            <v>471.5</v>
          </cell>
        </row>
        <row r="862">
          <cell r="B862">
            <v>6908</v>
          </cell>
          <cell r="C862">
            <v>406.6</v>
          </cell>
          <cell r="D862">
            <v>380</v>
          </cell>
        </row>
        <row r="863">
          <cell r="B863">
            <v>25907</v>
          </cell>
          <cell r="C863">
            <v>2873</v>
          </cell>
          <cell r="D863">
            <v>2695</v>
          </cell>
        </row>
        <row r="864">
          <cell r="B864">
            <v>20188</v>
          </cell>
          <cell r="C864">
            <v>1663.9</v>
          </cell>
          <cell r="D864">
            <v>1532.85</v>
          </cell>
        </row>
        <row r="865">
          <cell r="B865">
            <v>11821</v>
          </cell>
          <cell r="C865">
            <v>819</v>
          </cell>
          <cell r="D865">
            <v>770.95</v>
          </cell>
        </row>
        <row r="866">
          <cell r="B866">
            <v>19800</v>
          </cell>
          <cell r="C866">
            <v>940</v>
          </cell>
          <cell r="D866">
            <v>892.25</v>
          </cell>
        </row>
        <row r="867">
          <cell r="B867">
            <v>18011</v>
          </cell>
          <cell r="C867">
            <v>1889.85</v>
          </cell>
          <cell r="D867">
            <v>1739.7</v>
          </cell>
        </row>
        <row r="868">
          <cell r="B868">
            <v>24969</v>
          </cell>
          <cell r="C868">
            <v>376.9</v>
          </cell>
          <cell r="D868">
            <v>345.75</v>
          </cell>
        </row>
        <row r="869">
          <cell r="B869">
            <v>18131</v>
          </cell>
          <cell r="C869">
            <v>2207.5</v>
          </cell>
          <cell r="D869">
            <v>2033.3</v>
          </cell>
        </row>
        <row r="870">
          <cell r="B870">
            <v>17738</v>
          </cell>
          <cell r="C870">
            <v>575.35</v>
          </cell>
          <cell r="D870">
            <v>545.45000000000005</v>
          </cell>
        </row>
        <row r="871">
          <cell r="B871">
            <v>18608</v>
          </cell>
          <cell r="C871">
            <v>574.79999999999995</v>
          </cell>
          <cell r="D871">
            <v>528.79999999999995</v>
          </cell>
        </row>
        <row r="872">
          <cell r="B872">
            <v>11394</v>
          </cell>
          <cell r="C872">
            <v>998.9</v>
          </cell>
          <cell r="D872">
            <v>802.2</v>
          </cell>
        </row>
        <row r="873">
          <cell r="B873">
            <v>3827</v>
          </cell>
          <cell r="C873">
            <v>336.65</v>
          </cell>
          <cell r="D873">
            <v>311.5</v>
          </cell>
        </row>
        <row r="874">
          <cell r="B874">
            <v>7929</v>
          </cell>
          <cell r="C874">
            <v>1014</v>
          </cell>
          <cell r="D874">
            <v>954.9</v>
          </cell>
        </row>
        <row r="875">
          <cell r="B875">
            <v>17635</v>
          </cell>
          <cell r="C875">
            <v>2015.95</v>
          </cell>
          <cell r="D875">
            <v>1915.2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"/>
  <sheetViews>
    <sheetView tabSelected="1" topLeftCell="A848" workbookViewId="0">
      <selection sqref="A1:B876"/>
    </sheetView>
  </sheetViews>
  <sheetFormatPr defaultRowHeight="14.4" x14ac:dyDescent="0.3"/>
  <cols>
    <col min="2" max="2" width="23.6640625" customWidth="1"/>
  </cols>
  <sheetData>
    <row r="1" spans="1:5" x14ac:dyDescent="0.3">
      <c r="A1" s="1" t="s">
        <v>0</v>
      </c>
      <c r="B1" s="1" t="s">
        <v>892</v>
      </c>
      <c r="C1" s="1" t="s">
        <v>2</v>
      </c>
      <c r="D1" s="1" t="s">
        <v>878</v>
      </c>
      <c r="E1" s="4" t="s">
        <v>879</v>
      </c>
    </row>
    <row r="2" spans="1:5" x14ac:dyDescent="0.3">
      <c r="A2">
        <v>13061</v>
      </c>
      <c r="B2" t="s">
        <v>3</v>
      </c>
      <c r="C2">
        <v>1023.65</v>
      </c>
      <c r="D2">
        <f>VLOOKUP(A2,[1]Sheet1!$B$2:$C$875,2,0)</f>
        <v>1318</v>
      </c>
      <c r="E2">
        <f>VLOOKUP(A2,[1]Sheet1!$B$2:$D$875,3,0)</f>
        <v>1197</v>
      </c>
    </row>
    <row r="3" spans="1:5" x14ac:dyDescent="0.3">
      <c r="A3">
        <v>445</v>
      </c>
      <c r="B3" t="s">
        <v>4</v>
      </c>
      <c r="C3">
        <v>405.6</v>
      </c>
      <c r="D3">
        <f>VLOOKUP(A3,[1]Sheet1!$B$2:$C$875,2,0)</f>
        <v>481.65</v>
      </c>
      <c r="E3">
        <f>VLOOKUP(A3,[1]Sheet1!$B$2:$D$875,3,0)</f>
        <v>440</v>
      </c>
    </row>
    <row r="4" spans="1:5" x14ac:dyDescent="0.3">
      <c r="A4">
        <v>11868</v>
      </c>
      <c r="B4" t="s">
        <v>5</v>
      </c>
      <c r="C4">
        <v>734.95</v>
      </c>
      <c r="D4">
        <f>VLOOKUP(A4,[1]Sheet1!$B$2:$C$875,2,0)</f>
        <v>932.25</v>
      </c>
      <c r="E4">
        <f>VLOOKUP(A4,[1]Sheet1!$B$2:$D$875,3,0)</f>
        <v>861.6</v>
      </c>
    </row>
    <row r="5" spans="1:5" x14ac:dyDescent="0.3">
      <c r="A5">
        <v>23729</v>
      </c>
      <c r="B5" t="s">
        <v>6</v>
      </c>
      <c r="C5">
        <v>394.95</v>
      </c>
      <c r="D5">
        <f>VLOOKUP(A5,[1]Sheet1!$B$2:$C$875,2,0)</f>
        <v>430.4</v>
      </c>
      <c r="E5">
        <f>VLOOKUP(A5,[1]Sheet1!$B$2:$D$875,3,0)</f>
        <v>419</v>
      </c>
    </row>
    <row r="6" spans="1:5" x14ac:dyDescent="0.3">
      <c r="A6">
        <v>1030</v>
      </c>
      <c r="B6" t="s">
        <v>7</v>
      </c>
      <c r="C6">
        <v>0</v>
      </c>
      <c r="D6">
        <f>VLOOKUP(A6,[1]Sheet1!$B$2:$C$875,2,0)</f>
        <v>398.45</v>
      </c>
      <c r="E6">
        <f>VLOOKUP(A6,[1]Sheet1!$B$2:$D$875,3,0)</f>
        <v>365.1</v>
      </c>
    </row>
    <row r="7" spans="1:5" x14ac:dyDescent="0.3">
      <c r="A7">
        <v>4481</v>
      </c>
      <c r="B7" t="s">
        <v>8</v>
      </c>
      <c r="C7">
        <v>413.05</v>
      </c>
      <c r="D7">
        <f>VLOOKUP(A7,[1]Sheet1!$B$2:$C$875,2,0)</f>
        <v>476.75</v>
      </c>
      <c r="E7">
        <f>VLOOKUP(A7,[1]Sheet1!$B$2:$D$875,3,0)</f>
        <v>444.55</v>
      </c>
    </row>
    <row r="8" spans="1:5" x14ac:dyDescent="0.3">
      <c r="A8">
        <v>7</v>
      </c>
      <c r="B8" t="s">
        <v>9</v>
      </c>
      <c r="C8">
        <v>459.65</v>
      </c>
      <c r="D8">
        <f>VLOOKUP(A8,[1]Sheet1!$B$2:$C$875,2,0)</f>
        <v>424.4</v>
      </c>
      <c r="E8">
        <f>VLOOKUP(A8,[1]Sheet1!$B$2:$D$875,3,0)</f>
        <v>402</v>
      </c>
    </row>
    <row r="9" spans="1:5" x14ac:dyDescent="0.3">
      <c r="A9">
        <v>13868</v>
      </c>
      <c r="B9" t="s">
        <v>10</v>
      </c>
      <c r="C9">
        <v>588.25</v>
      </c>
      <c r="D9">
        <f>VLOOKUP(A9,[1]Sheet1!$B$2:$C$875,2,0)</f>
        <v>691.25</v>
      </c>
      <c r="E9">
        <f>VLOOKUP(A9,[1]Sheet1!$B$2:$D$875,3,0)</f>
        <v>642.25</v>
      </c>
    </row>
    <row r="10" spans="1:5" x14ac:dyDescent="0.3">
      <c r="A10">
        <v>19233</v>
      </c>
      <c r="B10" t="s">
        <v>11</v>
      </c>
      <c r="C10">
        <v>590.45000000000005</v>
      </c>
      <c r="D10">
        <f>VLOOKUP(A10,[1]Sheet1!$B$2:$C$875,2,0)</f>
        <v>668</v>
      </c>
      <c r="E10">
        <f>VLOOKUP(A10,[1]Sheet1!$B$2:$D$875,3,0)</f>
        <v>625</v>
      </c>
    </row>
    <row r="11" spans="1:5" x14ac:dyDescent="0.3">
      <c r="A11">
        <v>5385</v>
      </c>
      <c r="B11" t="s">
        <v>12</v>
      </c>
      <c r="C11">
        <v>1688.6</v>
      </c>
      <c r="D11">
        <f>VLOOKUP(A11,[1]Sheet1!$B$2:$C$875,2,0)</f>
        <v>1719.6</v>
      </c>
      <c r="E11">
        <f>VLOOKUP(A11,[1]Sheet1!$B$2:$D$875,3,0)</f>
        <v>1670.2</v>
      </c>
    </row>
    <row r="12" spans="1:5" x14ac:dyDescent="0.3">
      <c r="A12">
        <v>24308</v>
      </c>
      <c r="B12" t="s">
        <v>13</v>
      </c>
      <c r="C12">
        <v>400.95</v>
      </c>
      <c r="D12">
        <f>VLOOKUP(A12,[1]Sheet1!$B$2:$C$875,2,0)</f>
        <v>440.4</v>
      </c>
      <c r="E12">
        <f>VLOOKUP(A12,[1]Sheet1!$B$2:$D$875,3,0)</f>
        <v>421.7</v>
      </c>
    </row>
    <row r="13" spans="1:5" x14ac:dyDescent="0.3">
      <c r="A13">
        <v>30108</v>
      </c>
      <c r="B13" t="s">
        <v>14</v>
      </c>
      <c r="C13">
        <v>283.25</v>
      </c>
      <c r="D13">
        <f>VLOOKUP(A13,[1]Sheet1!$B$2:$C$875,2,0)</f>
        <v>286.39999999999998</v>
      </c>
      <c r="E13">
        <f>VLOOKUP(A13,[1]Sheet1!$B$2:$D$875,3,0)</f>
        <v>263.7</v>
      </c>
    </row>
    <row r="14" spans="1:5" x14ac:dyDescent="0.3">
      <c r="A14">
        <v>625</v>
      </c>
      <c r="B14" t="s">
        <v>15</v>
      </c>
      <c r="C14">
        <v>2166.6999999999998</v>
      </c>
      <c r="D14">
        <f>VLOOKUP(A14,[1]Sheet1!$B$2:$C$875,2,0)</f>
        <v>2455</v>
      </c>
      <c r="E14">
        <f>VLOOKUP(A14,[1]Sheet1!$B$2:$D$875,3,0)</f>
        <v>2226</v>
      </c>
    </row>
    <row r="15" spans="1:5" x14ac:dyDescent="0.3">
      <c r="A15">
        <v>6018</v>
      </c>
      <c r="B15" t="s">
        <v>16</v>
      </c>
      <c r="C15">
        <v>676.9</v>
      </c>
      <c r="D15">
        <f>VLOOKUP(A15,[1]Sheet1!$B$2:$C$875,2,0)</f>
        <v>840</v>
      </c>
      <c r="E15">
        <f>VLOOKUP(A15,[1]Sheet1!$B$2:$D$875,3,0)</f>
        <v>791</v>
      </c>
    </row>
    <row r="16" spans="1:5" x14ac:dyDescent="0.3">
      <c r="A16">
        <v>14518</v>
      </c>
      <c r="B16" t="s">
        <v>17</v>
      </c>
      <c r="C16">
        <v>1000</v>
      </c>
      <c r="D16">
        <f>VLOOKUP(A16,[1]Sheet1!$B$2:$C$875,2,0)</f>
        <v>1000.01</v>
      </c>
      <c r="E16">
        <f>VLOOKUP(A16,[1]Sheet1!$B$2:$D$875,3,0)</f>
        <v>999.99</v>
      </c>
    </row>
    <row r="17" spans="1:5" x14ac:dyDescent="0.3">
      <c r="A17">
        <v>7053</v>
      </c>
      <c r="B17" t="s">
        <v>18</v>
      </c>
      <c r="C17">
        <v>1433.25</v>
      </c>
      <c r="D17">
        <f>VLOOKUP(A17,[1]Sheet1!$B$2:$C$875,2,0)</f>
        <v>1582.95</v>
      </c>
      <c r="E17">
        <f>VLOOKUP(A17,[1]Sheet1!$B$2:$D$875,3,0)</f>
        <v>1507</v>
      </c>
    </row>
    <row r="18" spans="1:5" x14ac:dyDescent="0.3">
      <c r="A18">
        <v>10217</v>
      </c>
      <c r="B18" t="s">
        <v>19</v>
      </c>
      <c r="C18">
        <v>746.05</v>
      </c>
      <c r="D18">
        <f>VLOOKUP(A18,[1]Sheet1!$B$2:$C$875,2,0)</f>
        <v>831</v>
      </c>
      <c r="E18">
        <f>VLOOKUP(A18,[1]Sheet1!$B$2:$D$875,3,0)</f>
        <v>765.1</v>
      </c>
    </row>
    <row r="19" spans="1:5" x14ac:dyDescent="0.3">
      <c r="A19">
        <v>25</v>
      </c>
      <c r="B19" t="s">
        <v>20</v>
      </c>
      <c r="C19">
        <v>2270</v>
      </c>
      <c r="D19">
        <f>VLOOKUP(A19,[1]Sheet1!$B$2:$C$875,2,0)</f>
        <v>2607.15</v>
      </c>
      <c r="E19">
        <f>VLOOKUP(A19,[1]Sheet1!$B$2:$D$875,3,0)</f>
        <v>2463.5</v>
      </c>
    </row>
    <row r="20" spans="1:5" x14ac:dyDescent="0.3">
      <c r="A20">
        <v>3563</v>
      </c>
      <c r="B20" t="s">
        <v>21</v>
      </c>
      <c r="C20">
        <v>996.5</v>
      </c>
      <c r="D20">
        <f>VLOOKUP(A20,[1]Sheet1!$B$2:$C$875,2,0)</f>
        <v>1058.9000000000001</v>
      </c>
      <c r="E20">
        <f>VLOOKUP(A20,[1]Sheet1!$B$2:$D$875,3,0)</f>
        <v>980</v>
      </c>
    </row>
    <row r="21" spans="1:5" x14ac:dyDescent="0.3">
      <c r="A21">
        <v>15083</v>
      </c>
      <c r="B21" t="s">
        <v>22</v>
      </c>
      <c r="C21">
        <v>1084.0999999999999</v>
      </c>
      <c r="D21">
        <f>VLOOKUP(A21,[1]Sheet1!$B$2:$C$875,2,0)</f>
        <v>1223.0999999999999</v>
      </c>
      <c r="E21">
        <f>VLOOKUP(A21,[1]Sheet1!$B$2:$D$875,3,0)</f>
        <v>1158.05</v>
      </c>
    </row>
    <row r="22" spans="1:5" x14ac:dyDescent="0.3">
      <c r="A22">
        <v>17388</v>
      </c>
      <c r="B22" t="s">
        <v>23</v>
      </c>
      <c r="C22">
        <v>514.29999999999995</v>
      </c>
      <c r="D22">
        <f>VLOOKUP(A22,[1]Sheet1!$B$2:$C$875,2,0)</f>
        <v>525.4</v>
      </c>
      <c r="E22">
        <f>VLOOKUP(A22,[1]Sheet1!$B$2:$D$875,3,0)</f>
        <v>496</v>
      </c>
    </row>
    <row r="23" spans="1:5" x14ac:dyDescent="0.3">
      <c r="A23">
        <v>19761</v>
      </c>
      <c r="B23" t="s">
        <v>24</v>
      </c>
      <c r="C23">
        <v>280.10000000000002</v>
      </c>
      <c r="D23">
        <f>VLOOKUP(A23,[1]Sheet1!$B$2:$C$875,2,0)</f>
        <v>300.2</v>
      </c>
      <c r="E23">
        <f>VLOOKUP(A23,[1]Sheet1!$B$2:$D$875,3,0)</f>
        <v>278.05</v>
      </c>
    </row>
    <row r="24" spans="1:5" x14ac:dyDescent="0.3">
      <c r="A24">
        <v>34</v>
      </c>
      <c r="B24" t="s">
        <v>25</v>
      </c>
      <c r="C24">
        <v>994.4</v>
      </c>
      <c r="D24">
        <f>VLOOKUP(A24,[1]Sheet1!$B$2:$C$875,2,0)</f>
        <v>1147.8499999999999</v>
      </c>
      <c r="E24">
        <f>VLOOKUP(A24,[1]Sheet1!$B$2:$D$875,3,0)</f>
        <v>1085.0999999999999</v>
      </c>
    </row>
    <row r="25" spans="1:5" x14ac:dyDescent="0.3">
      <c r="A25">
        <v>18039</v>
      </c>
      <c r="B25" t="s">
        <v>26</v>
      </c>
      <c r="C25">
        <v>342.5</v>
      </c>
      <c r="D25">
        <f>VLOOKUP(A25,[1]Sheet1!$B$2:$C$875,2,0)</f>
        <v>360.2</v>
      </c>
      <c r="E25">
        <f>VLOOKUP(A25,[1]Sheet1!$B$2:$D$875,3,0)</f>
        <v>343.6</v>
      </c>
    </row>
    <row r="26" spans="1:5" x14ac:dyDescent="0.3">
      <c r="A26">
        <v>40</v>
      </c>
      <c r="B26" t="s">
        <v>27</v>
      </c>
      <c r="C26">
        <v>32.85</v>
      </c>
      <c r="D26">
        <f>VLOOKUP(A26,[1]Sheet1!$B$2:$C$875,2,0)</f>
        <v>1015.55</v>
      </c>
      <c r="E26">
        <f>VLOOKUP(A26,[1]Sheet1!$B$2:$D$875,3,0)</f>
        <v>805</v>
      </c>
    </row>
    <row r="27" spans="1:5" x14ac:dyDescent="0.3">
      <c r="A27">
        <v>9810</v>
      </c>
      <c r="B27" t="s">
        <v>28</v>
      </c>
      <c r="C27">
        <v>215.92</v>
      </c>
      <c r="D27">
        <f>VLOOKUP(A27,[1]Sheet1!$B$2:$C$875,2,0)</f>
        <v>925.95</v>
      </c>
      <c r="E27">
        <f>VLOOKUP(A27,[1]Sheet1!$B$2:$D$875,3,0)</f>
        <v>870</v>
      </c>
    </row>
    <row r="28" spans="1:5" x14ac:dyDescent="0.3">
      <c r="A28">
        <v>25977</v>
      </c>
      <c r="B28" t="s">
        <v>29</v>
      </c>
      <c r="C28">
        <v>473.1</v>
      </c>
      <c r="D28">
        <f>VLOOKUP(A28,[1]Sheet1!$B$2:$C$875,2,0)</f>
        <v>570</v>
      </c>
      <c r="E28">
        <f>VLOOKUP(A28,[1]Sheet1!$B$2:$D$875,3,0)</f>
        <v>523</v>
      </c>
    </row>
    <row r="29" spans="1:5" x14ac:dyDescent="0.3">
      <c r="A29">
        <v>11343</v>
      </c>
      <c r="B29" t="s">
        <v>30</v>
      </c>
      <c r="C29">
        <v>1522.35</v>
      </c>
      <c r="D29">
        <f>VLOOKUP(A29,[1]Sheet1!$B$2:$C$875,2,0)</f>
        <v>1797.9</v>
      </c>
      <c r="E29">
        <f>VLOOKUP(A29,[1]Sheet1!$B$2:$D$875,3,0)</f>
        <v>1700</v>
      </c>
    </row>
    <row r="30" spans="1:5" x14ac:dyDescent="0.3">
      <c r="A30">
        <v>25855</v>
      </c>
      <c r="B30" t="s">
        <v>31</v>
      </c>
      <c r="C30">
        <v>523.79999999999995</v>
      </c>
      <c r="D30">
        <f>VLOOKUP(A30,[1]Sheet1!$B$2:$C$875,2,0)</f>
        <v>663.6</v>
      </c>
      <c r="E30">
        <f>VLOOKUP(A30,[1]Sheet1!$B$2:$D$875,3,0)</f>
        <v>611.95000000000005</v>
      </c>
    </row>
    <row r="31" spans="1:5" x14ac:dyDescent="0.3">
      <c r="A31">
        <v>3389</v>
      </c>
      <c r="B31" t="s">
        <v>32</v>
      </c>
      <c r="C31">
        <v>1120.45</v>
      </c>
      <c r="D31">
        <f>VLOOKUP(A31,[1]Sheet1!$B$2:$C$875,2,0)</f>
        <v>1284.1500000000001</v>
      </c>
      <c r="E31">
        <f>VLOOKUP(A31,[1]Sheet1!$B$2:$D$875,3,0)</f>
        <v>1226.25</v>
      </c>
    </row>
    <row r="32" spans="1:5" x14ac:dyDescent="0.3">
      <c r="A32">
        <v>24445</v>
      </c>
      <c r="B32" t="s">
        <v>33</v>
      </c>
      <c r="C32">
        <v>1629.1</v>
      </c>
      <c r="D32">
        <f>VLOOKUP(A32,[1]Sheet1!$B$2:$C$875,2,0)</f>
        <v>1825.4</v>
      </c>
      <c r="E32">
        <f>VLOOKUP(A32,[1]Sheet1!$B$2:$D$875,3,0)</f>
        <v>1655.05</v>
      </c>
    </row>
    <row r="33" spans="1:5" x14ac:dyDescent="0.3">
      <c r="A33">
        <v>17833</v>
      </c>
      <c r="B33" t="s">
        <v>34</v>
      </c>
      <c r="C33">
        <v>826</v>
      </c>
      <c r="D33">
        <f>VLOOKUP(A33,[1]Sheet1!$B$2:$C$875,2,0)</f>
        <v>1002.4</v>
      </c>
      <c r="E33">
        <f>VLOOKUP(A33,[1]Sheet1!$B$2:$D$875,3,0)</f>
        <v>950.15</v>
      </c>
    </row>
    <row r="34" spans="1:5" x14ac:dyDescent="0.3">
      <c r="A34">
        <v>23553</v>
      </c>
      <c r="B34" t="s">
        <v>35</v>
      </c>
      <c r="C34">
        <v>1701.3</v>
      </c>
      <c r="D34">
        <f>VLOOKUP(A34,[1]Sheet1!$B$2:$C$875,2,0)</f>
        <v>1988</v>
      </c>
      <c r="E34">
        <f>VLOOKUP(A34,[1]Sheet1!$B$2:$D$875,3,0)</f>
        <v>1843.55</v>
      </c>
    </row>
    <row r="35" spans="1:5" x14ac:dyDescent="0.3">
      <c r="A35">
        <v>8124</v>
      </c>
      <c r="B35" t="s">
        <v>36</v>
      </c>
      <c r="C35">
        <v>2718.6</v>
      </c>
      <c r="D35">
        <f>VLOOKUP(A35,[1]Sheet1!$B$2:$C$875,2,0)</f>
        <v>3094.25</v>
      </c>
      <c r="E35">
        <f>VLOOKUP(A35,[1]Sheet1!$B$2:$D$875,3,0)</f>
        <v>2857.15</v>
      </c>
    </row>
    <row r="36" spans="1:5" x14ac:dyDescent="0.3">
      <c r="A36">
        <v>17307</v>
      </c>
      <c r="B36" t="s">
        <v>37</v>
      </c>
      <c r="C36">
        <v>958.1</v>
      </c>
      <c r="D36">
        <f>VLOOKUP(A36,[1]Sheet1!$B$2:$C$875,2,0)</f>
        <v>1224.9000000000001</v>
      </c>
      <c r="E36">
        <f>VLOOKUP(A36,[1]Sheet1!$B$2:$D$875,3,0)</f>
        <v>1080</v>
      </c>
    </row>
    <row r="37" spans="1:5" x14ac:dyDescent="0.3">
      <c r="A37">
        <v>20178</v>
      </c>
      <c r="B37" t="s">
        <v>38</v>
      </c>
      <c r="C37">
        <v>261.85000000000002</v>
      </c>
      <c r="D37">
        <f>VLOOKUP(A37,[1]Sheet1!$B$2:$C$875,2,0)</f>
        <v>311.35000000000002</v>
      </c>
      <c r="E37">
        <f>VLOOKUP(A37,[1]Sheet1!$B$2:$D$875,3,0)</f>
        <v>297</v>
      </c>
    </row>
    <row r="38" spans="1:5" x14ac:dyDescent="0.3">
      <c r="A38">
        <v>24715</v>
      </c>
      <c r="B38" t="s">
        <v>39</v>
      </c>
      <c r="C38">
        <v>572.6</v>
      </c>
      <c r="D38">
        <f>VLOOKUP(A38,[1]Sheet1!$B$2:$C$875,2,0)</f>
        <v>640.45000000000005</v>
      </c>
      <c r="E38">
        <f>VLOOKUP(A38,[1]Sheet1!$B$2:$D$875,3,0)</f>
        <v>602</v>
      </c>
    </row>
    <row r="39" spans="1:5" x14ac:dyDescent="0.3">
      <c r="A39">
        <v>17256</v>
      </c>
      <c r="B39" t="s">
        <v>40</v>
      </c>
      <c r="C39">
        <v>1151.5999999999999</v>
      </c>
      <c r="D39">
        <f>VLOOKUP(A39,[1]Sheet1!$B$2:$C$875,2,0)</f>
        <v>1400</v>
      </c>
      <c r="E39">
        <f>VLOOKUP(A39,[1]Sheet1!$B$2:$D$875,3,0)</f>
        <v>1303.55</v>
      </c>
    </row>
    <row r="40" spans="1:5" x14ac:dyDescent="0.3">
      <c r="A40">
        <v>13656</v>
      </c>
      <c r="B40" t="s">
        <v>41</v>
      </c>
      <c r="C40">
        <v>961.1</v>
      </c>
      <c r="D40">
        <f>VLOOKUP(A40,[1]Sheet1!$B$2:$C$875,2,0)</f>
        <v>1065</v>
      </c>
      <c r="E40">
        <f>VLOOKUP(A40,[1]Sheet1!$B$2:$D$875,3,0)</f>
        <v>993.1</v>
      </c>
    </row>
    <row r="41" spans="1:5" x14ac:dyDescent="0.3">
      <c r="A41">
        <v>5265</v>
      </c>
      <c r="B41" t="s">
        <v>42</v>
      </c>
      <c r="C41">
        <v>1155</v>
      </c>
      <c r="D41">
        <f>VLOOKUP(A41,[1]Sheet1!$B$2:$C$875,2,0)</f>
        <v>1056</v>
      </c>
      <c r="E41">
        <f>VLOOKUP(A41,[1]Sheet1!$B$2:$D$875,3,0)</f>
        <v>996.1</v>
      </c>
    </row>
    <row r="42" spans="1:5" x14ac:dyDescent="0.3">
      <c r="A42">
        <v>4487</v>
      </c>
      <c r="B42" t="s">
        <v>43</v>
      </c>
      <c r="C42">
        <v>1717.65</v>
      </c>
      <c r="D42">
        <f>VLOOKUP(A42,[1]Sheet1!$B$2:$C$875,2,0)</f>
        <v>1804.8</v>
      </c>
      <c r="E42">
        <f>VLOOKUP(A42,[1]Sheet1!$B$2:$D$875,3,0)</f>
        <v>1716.55</v>
      </c>
    </row>
    <row r="43" spans="1:5" x14ac:dyDescent="0.3">
      <c r="A43">
        <v>11798</v>
      </c>
      <c r="B43" t="s">
        <v>44</v>
      </c>
      <c r="C43">
        <v>936</v>
      </c>
      <c r="D43">
        <f>VLOOKUP(A43,[1]Sheet1!$B$2:$C$875,2,0)</f>
        <v>1039.95</v>
      </c>
      <c r="E43">
        <f>VLOOKUP(A43,[1]Sheet1!$B$2:$D$875,3,0)</f>
        <v>956</v>
      </c>
    </row>
    <row r="44" spans="1:5" x14ac:dyDescent="0.3">
      <c r="A44">
        <v>14597</v>
      </c>
      <c r="B44" t="s">
        <v>45</v>
      </c>
      <c r="C44">
        <v>400</v>
      </c>
      <c r="D44">
        <f>VLOOKUP(A44,[1]Sheet1!$B$2:$C$875,2,0)</f>
        <v>453.15</v>
      </c>
      <c r="E44">
        <f>VLOOKUP(A44,[1]Sheet1!$B$2:$D$875,3,0)</f>
        <v>419.7</v>
      </c>
    </row>
    <row r="45" spans="1:5" x14ac:dyDescent="0.3">
      <c r="A45">
        <v>15234</v>
      </c>
      <c r="B45" t="s">
        <v>46</v>
      </c>
      <c r="C45">
        <v>1521.8</v>
      </c>
      <c r="D45">
        <f>VLOOKUP(A45,[1]Sheet1!$B$2:$C$875,2,0)</f>
        <v>1769.9</v>
      </c>
      <c r="E45">
        <f>VLOOKUP(A45,[1]Sheet1!$B$2:$D$875,3,0)</f>
        <v>1590.25</v>
      </c>
    </row>
    <row r="46" spans="1:5" x14ac:dyDescent="0.3">
      <c r="A46">
        <v>1270</v>
      </c>
      <c r="B46" t="s">
        <v>47</v>
      </c>
      <c r="C46">
        <v>0</v>
      </c>
      <c r="D46">
        <f>VLOOKUP(A46,[1]Sheet1!$B$2:$C$875,2,0)</f>
        <v>550.54999999999995</v>
      </c>
      <c r="E46">
        <f>VLOOKUP(A46,[1]Sheet1!$B$2:$D$875,3,0)</f>
        <v>525.29999999999995</v>
      </c>
    </row>
    <row r="47" spans="1:5" x14ac:dyDescent="0.3">
      <c r="A47">
        <v>5578</v>
      </c>
      <c r="B47" t="s">
        <v>48</v>
      </c>
      <c r="C47">
        <v>2419.75</v>
      </c>
      <c r="D47">
        <f>VLOOKUP(A47,[1]Sheet1!$B$2:$C$875,2,0)</f>
        <v>2225.9</v>
      </c>
      <c r="E47">
        <f>VLOOKUP(A47,[1]Sheet1!$B$2:$D$875,3,0)</f>
        <v>2037.05</v>
      </c>
    </row>
    <row r="48" spans="1:5" x14ac:dyDescent="0.3">
      <c r="A48">
        <v>19867</v>
      </c>
      <c r="B48" t="s">
        <v>49</v>
      </c>
      <c r="C48">
        <v>299.95</v>
      </c>
      <c r="D48">
        <f>VLOOKUP(A48,[1]Sheet1!$B$2:$C$875,2,0)</f>
        <v>321</v>
      </c>
      <c r="E48">
        <f>VLOOKUP(A48,[1]Sheet1!$B$2:$D$875,3,0)</f>
        <v>288</v>
      </c>
    </row>
    <row r="49" spans="1:5" x14ac:dyDescent="0.3">
      <c r="A49">
        <v>17547</v>
      </c>
      <c r="B49" t="s">
        <v>50</v>
      </c>
      <c r="C49">
        <v>688.2</v>
      </c>
      <c r="D49">
        <f>VLOOKUP(A49,[1]Sheet1!$B$2:$C$875,2,0)</f>
        <v>731.95</v>
      </c>
      <c r="E49">
        <f>VLOOKUP(A49,[1]Sheet1!$B$2:$D$875,3,0)</f>
        <v>701.05</v>
      </c>
    </row>
    <row r="50" spans="1:5" x14ac:dyDescent="0.3">
      <c r="A50">
        <v>13620</v>
      </c>
      <c r="B50" t="s">
        <v>51</v>
      </c>
      <c r="C50">
        <v>0</v>
      </c>
      <c r="D50">
        <f>VLOOKUP(A50,[1]Sheet1!$B$2:$C$875,2,0)</f>
        <v>889.9</v>
      </c>
      <c r="E50">
        <f>VLOOKUP(A50,[1]Sheet1!$B$2:$D$875,3,0)</f>
        <v>849.05</v>
      </c>
    </row>
    <row r="51" spans="1:5" x14ac:dyDescent="0.3">
      <c r="A51">
        <v>324</v>
      </c>
      <c r="B51" t="s">
        <v>52</v>
      </c>
      <c r="C51">
        <v>2478.9</v>
      </c>
      <c r="D51">
        <f>VLOOKUP(A51,[1]Sheet1!$B$2:$C$875,2,0)</f>
        <v>2990</v>
      </c>
      <c r="E51">
        <f>VLOOKUP(A51,[1]Sheet1!$B$2:$D$875,3,0)</f>
        <v>2695.15</v>
      </c>
    </row>
    <row r="52" spans="1:5" x14ac:dyDescent="0.3">
      <c r="A52">
        <v>2829</v>
      </c>
      <c r="B52" t="s">
        <v>53</v>
      </c>
      <c r="C52">
        <v>694.25</v>
      </c>
      <c r="D52">
        <f>VLOOKUP(A52,[1]Sheet1!$B$2:$C$875,2,0)</f>
        <v>731.95</v>
      </c>
      <c r="E52">
        <f>VLOOKUP(A52,[1]Sheet1!$B$2:$D$875,3,0)</f>
        <v>706.45</v>
      </c>
    </row>
    <row r="53" spans="1:5" x14ac:dyDescent="0.3">
      <c r="A53">
        <v>154</v>
      </c>
      <c r="B53" t="s">
        <v>54</v>
      </c>
      <c r="C53">
        <v>360</v>
      </c>
      <c r="D53">
        <f>VLOOKUP(A53,[1]Sheet1!$B$2:$C$875,2,0)</f>
        <v>382.5</v>
      </c>
      <c r="E53">
        <f>VLOOKUP(A53,[1]Sheet1!$B$2:$D$875,3,0)</f>
        <v>363.95</v>
      </c>
    </row>
    <row r="54" spans="1:5" x14ac:dyDescent="0.3">
      <c r="A54">
        <v>25780</v>
      </c>
      <c r="B54" t="s">
        <v>55</v>
      </c>
      <c r="C54">
        <v>0</v>
      </c>
      <c r="D54">
        <f>VLOOKUP(A54,[1]Sheet1!$B$2:$C$875,2,0)</f>
        <v>1635.3</v>
      </c>
      <c r="E54">
        <f>VLOOKUP(A54,[1]Sheet1!$B$2:$D$875,3,0)</f>
        <v>1577.55</v>
      </c>
    </row>
    <row r="55" spans="1:5" x14ac:dyDescent="0.3">
      <c r="A55">
        <v>25328</v>
      </c>
      <c r="B55" t="s">
        <v>56</v>
      </c>
      <c r="C55">
        <v>943.9</v>
      </c>
      <c r="D55">
        <f>VLOOKUP(A55,[1]Sheet1!$B$2:$C$875,2,0)</f>
        <v>1123.95</v>
      </c>
      <c r="E55">
        <f>VLOOKUP(A55,[1]Sheet1!$B$2:$D$875,3,0)</f>
        <v>1047</v>
      </c>
    </row>
    <row r="56" spans="1:5" x14ac:dyDescent="0.3">
      <c r="A56">
        <v>14361</v>
      </c>
      <c r="B56" t="s">
        <v>57</v>
      </c>
      <c r="C56">
        <v>436.5</v>
      </c>
      <c r="D56">
        <f>VLOOKUP(A56,[1]Sheet1!$B$2:$C$875,2,0)</f>
        <v>469.9</v>
      </c>
      <c r="E56">
        <f>VLOOKUP(A56,[1]Sheet1!$B$2:$D$875,3,0)</f>
        <v>442.95</v>
      </c>
    </row>
    <row r="57" spans="1:5" x14ac:dyDescent="0.3">
      <c r="A57">
        <v>163</v>
      </c>
      <c r="B57" t="s">
        <v>58</v>
      </c>
      <c r="C57">
        <v>426.35</v>
      </c>
      <c r="D57">
        <f>VLOOKUP(A57,[1]Sheet1!$B$2:$C$875,2,0)</f>
        <v>523</v>
      </c>
      <c r="E57">
        <f>VLOOKUP(A57,[1]Sheet1!$B$2:$D$875,3,0)</f>
        <v>496.55</v>
      </c>
    </row>
    <row r="58" spans="1:5" x14ac:dyDescent="0.3">
      <c r="A58">
        <v>6302</v>
      </c>
      <c r="B58" t="s">
        <v>59</v>
      </c>
      <c r="C58">
        <v>1600.25</v>
      </c>
      <c r="D58">
        <f>VLOOKUP(A58,[1]Sheet1!$B$2:$C$875,2,0)</f>
        <v>1820</v>
      </c>
      <c r="E58">
        <f>VLOOKUP(A58,[1]Sheet1!$B$2:$D$875,3,0)</f>
        <v>1701.3</v>
      </c>
    </row>
    <row r="59" spans="1:5" x14ac:dyDescent="0.3">
      <c r="A59">
        <v>5435</v>
      </c>
      <c r="B59" t="s">
        <v>60</v>
      </c>
      <c r="C59">
        <v>317.10000000000002</v>
      </c>
      <c r="D59">
        <f>VLOOKUP(A59,[1]Sheet1!$B$2:$C$875,2,0)</f>
        <v>299.75</v>
      </c>
      <c r="E59">
        <f>VLOOKUP(A59,[1]Sheet1!$B$2:$D$875,3,0)</f>
        <v>286</v>
      </c>
    </row>
    <row r="60" spans="1:5" x14ac:dyDescent="0.3">
      <c r="A60">
        <v>100</v>
      </c>
      <c r="B60" t="s">
        <v>61</v>
      </c>
      <c r="C60">
        <v>10.65</v>
      </c>
      <c r="D60">
        <f>VLOOKUP(A60,[1]Sheet1!$B$2:$C$875,2,0)</f>
        <v>1198.3499999999999</v>
      </c>
      <c r="E60">
        <f>VLOOKUP(A60,[1]Sheet1!$B$2:$D$875,3,0)</f>
        <v>1137</v>
      </c>
    </row>
    <row r="61" spans="1:5" x14ac:dyDescent="0.3">
      <c r="A61">
        <v>20159</v>
      </c>
      <c r="B61" t="s">
        <v>62</v>
      </c>
      <c r="C61">
        <v>501.45</v>
      </c>
      <c r="D61">
        <f>VLOOKUP(A61,[1]Sheet1!$B$2:$C$875,2,0)</f>
        <v>553.6</v>
      </c>
      <c r="E61">
        <f>VLOOKUP(A61,[1]Sheet1!$B$2:$D$875,3,0)</f>
        <v>519</v>
      </c>
    </row>
    <row r="62" spans="1:5" x14ac:dyDescent="0.3">
      <c r="A62">
        <v>17263</v>
      </c>
      <c r="B62" t="s">
        <v>63</v>
      </c>
      <c r="C62">
        <v>1430.1</v>
      </c>
      <c r="D62">
        <f>VLOOKUP(A62,[1]Sheet1!$B$2:$C$875,2,0)</f>
        <v>1280</v>
      </c>
      <c r="E62">
        <f>VLOOKUP(A62,[1]Sheet1!$B$2:$D$875,3,0)</f>
        <v>1192.3499999999999</v>
      </c>
    </row>
    <row r="63" spans="1:5" x14ac:dyDescent="0.3">
      <c r="A63">
        <v>9260</v>
      </c>
      <c r="B63" t="s">
        <v>64</v>
      </c>
      <c r="C63">
        <v>1386.75</v>
      </c>
      <c r="D63">
        <f>VLOOKUP(A63,[1]Sheet1!$B$2:$C$875,2,0)</f>
        <v>819.95</v>
      </c>
      <c r="E63">
        <f>VLOOKUP(A63,[1]Sheet1!$B$2:$D$875,3,0)</f>
        <v>759.9</v>
      </c>
    </row>
    <row r="64" spans="1:5" x14ac:dyDescent="0.3">
      <c r="A64">
        <v>16913</v>
      </c>
      <c r="B64" t="s">
        <v>65</v>
      </c>
      <c r="C64">
        <v>315.05</v>
      </c>
      <c r="D64">
        <f>VLOOKUP(A64,[1]Sheet1!$B$2:$C$875,2,0)</f>
        <v>345.85</v>
      </c>
      <c r="E64">
        <f>VLOOKUP(A64,[1]Sheet1!$B$2:$D$875,3,0)</f>
        <v>315</v>
      </c>
    </row>
    <row r="65" spans="1:5" x14ac:dyDescent="0.3">
      <c r="A65">
        <v>193</v>
      </c>
      <c r="B65" t="s">
        <v>66</v>
      </c>
      <c r="C65">
        <v>352.85</v>
      </c>
      <c r="D65">
        <f>VLOOKUP(A65,[1]Sheet1!$B$2:$C$875,2,0)</f>
        <v>430</v>
      </c>
      <c r="E65">
        <f>VLOOKUP(A65,[1]Sheet1!$B$2:$D$875,3,0)</f>
        <v>394</v>
      </c>
    </row>
    <row r="66" spans="1:5" x14ac:dyDescent="0.3">
      <c r="A66">
        <v>9111</v>
      </c>
      <c r="B66" t="s">
        <v>67</v>
      </c>
      <c r="C66">
        <v>494</v>
      </c>
      <c r="D66">
        <f>VLOOKUP(A66,[1]Sheet1!$B$2:$C$875,2,0)</f>
        <v>536</v>
      </c>
      <c r="E66">
        <f>VLOOKUP(A66,[1]Sheet1!$B$2:$D$875,3,0)</f>
        <v>501.2</v>
      </c>
    </row>
    <row r="67" spans="1:5" x14ac:dyDescent="0.3">
      <c r="A67">
        <v>10457</v>
      </c>
      <c r="B67" t="s">
        <v>68</v>
      </c>
      <c r="C67">
        <v>793.7</v>
      </c>
      <c r="D67">
        <f>VLOOKUP(A67,[1]Sheet1!$B$2:$C$875,2,0)</f>
        <v>927.95</v>
      </c>
      <c r="E67">
        <f>VLOOKUP(A67,[1]Sheet1!$B$2:$D$875,3,0)</f>
        <v>873.55</v>
      </c>
    </row>
    <row r="68" spans="1:5" x14ac:dyDescent="0.3">
      <c r="A68">
        <v>5378</v>
      </c>
      <c r="B68" t="s">
        <v>69</v>
      </c>
      <c r="C68">
        <v>658.45</v>
      </c>
      <c r="D68">
        <f>VLOOKUP(A68,[1]Sheet1!$B$2:$C$875,2,0)</f>
        <v>743.8</v>
      </c>
      <c r="E68">
        <f>VLOOKUP(A68,[1]Sheet1!$B$2:$D$875,3,0)</f>
        <v>689.95</v>
      </c>
    </row>
    <row r="69" spans="1:5" x14ac:dyDescent="0.3">
      <c r="A69">
        <v>25088</v>
      </c>
      <c r="B69" t="s">
        <v>70</v>
      </c>
      <c r="C69">
        <v>281.89999999999998</v>
      </c>
      <c r="D69">
        <f>VLOOKUP(A69,[1]Sheet1!$B$2:$C$875,2,0)</f>
        <v>386.9</v>
      </c>
      <c r="E69">
        <f>VLOOKUP(A69,[1]Sheet1!$B$2:$D$875,3,0)</f>
        <v>348.8</v>
      </c>
    </row>
    <row r="70" spans="1:5" x14ac:dyDescent="0.3">
      <c r="A70">
        <v>10634</v>
      </c>
      <c r="B70" t="s">
        <v>71</v>
      </c>
      <c r="C70">
        <v>565.15</v>
      </c>
      <c r="D70">
        <f>VLOOKUP(A70,[1]Sheet1!$B$2:$C$875,2,0)</f>
        <v>690</v>
      </c>
      <c r="E70">
        <f>VLOOKUP(A70,[1]Sheet1!$B$2:$D$875,3,0)</f>
        <v>636.1</v>
      </c>
    </row>
    <row r="71" spans="1:5" x14ac:dyDescent="0.3">
      <c r="A71">
        <v>17598</v>
      </c>
      <c r="B71" t="s">
        <v>72</v>
      </c>
      <c r="C71">
        <v>1405.45</v>
      </c>
      <c r="D71">
        <f>VLOOKUP(A71,[1]Sheet1!$B$2:$C$875,2,0)</f>
        <v>1129.9000000000001</v>
      </c>
      <c r="E71">
        <f>VLOOKUP(A71,[1]Sheet1!$B$2:$D$875,3,0)</f>
        <v>1071.4000000000001</v>
      </c>
    </row>
    <row r="72" spans="1:5" x14ac:dyDescent="0.3">
      <c r="A72">
        <v>203</v>
      </c>
      <c r="B72" t="s">
        <v>73</v>
      </c>
      <c r="C72">
        <v>499.7</v>
      </c>
      <c r="D72">
        <f>VLOOKUP(A72,[1]Sheet1!$B$2:$C$875,2,0)</f>
        <v>457.85</v>
      </c>
      <c r="E72">
        <f>VLOOKUP(A72,[1]Sheet1!$B$2:$D$875,3,0)</f>
        <v>411.8</v>
      </c>
    </row>
    <row r="73" spans="1:5" x14ac:dyDescent="0.3">
      <c r="A73">
        <v>24403</v>
      </c>
      <c r="B73" t="s">
        <v>74</v>
      </c>
      <c r="C73">
        <v>356.1</v>
      </c>
      <c r="D73">
        <f>VLOOKUP(A73,[1]Sheet1!$B$2:$C$875,2,0)</f>
        <v>379</v>
      </c>
      <c r="E73">
        <f>VLOOKUP(A73,[1]Sheet1!$B$2:$D$875,3,0)</f>
        <v>359</v>
      </c>
    </row>
    <row r="74" spans="1:5" x14ac:dyDescent="0.3">
      <c r="A74">
        <v>20182</v>
      </c>
      <c r="B74" t="s">
        <v>75</v>
      </c>
      <c r="C74">
        <v>255.25</v>
      </c>
      <c r="D74">
        <f>VLOOKUP(A74,[1]Sheet1!$B$2:$C$875,2,0)</f>
        <v>308.95</v>
      </c>
      <c r="E74">
        <f>VLOOKUP(A74,[1]Sheet1!$B$2:$D$875,3,0)</f>
        <v>275.8</v>
      </c>
    </row>
    <row r="75" spans="1:5" x14ac:dyDescent="0.3">
      <c r="A75">
        <v>7030</v>
      </c>
      <c r="B75" t="s">
        <v>76</v>
      </c>
      <c r="C75">
        <v>643.1</v>
      </c>
      <c r="D75">
        <f>VLOOKUP(A75,[1]Sheet1!$B$2:$C$875,2,0)</f>
        <v>418</v>
      </c>
      <c r="E75">
        <f>VLOOKUP(A75,[1]Sheet1!$B$2:$D$875,3,0)</f>
        <v>389.8</v>
      </c>
    </row>
    <row r="76" spans="1:5" x14ac:dyDescent="0.3">
      <c r="A76">
        <v>236</v>
      </c>
      <c r="B76" t="s">
        <v>77</v>
      </c>
      <c r="C76">
        <v>2351.15</v>
      </c>
      <c r="D76">
        <f>VLOOKUP(A76,[1]Sheet1!$B$2:$C$875,2,0)</f>
        <v>2348.9499999999998</v>
      </c>
      <c r="E76">
        <f>VLOOKUP(A76,[1]Sheet1!$B$2:$D$875,3,0)</f>
        <v>2256.6999999999998</v>
      </c>
    </row>
    <row r="77" spans="1:5" x14ac:dyDescent="0.3">
      <c r="A77">
        <v>20152</v>
      </c>
      <c r="B77" t="s">
        <v>78</v>
      </c>
      <c r="C77">
        <v>435.85</v>
      </c>
      <c r="D77">
        <f>VLOOKUP(A77,[1]Sheet1!$B$2:$C$875,2,0)</f>
        <v>499.2</v>
      </c>
      <c r="E77">
        <f>VLOOKUP(A77,[1]Sheet1!$B$2:$D$875,3,0)</f>
        <v>467.25</v>
      </c>
    </row>
    <row r="78" spans="1:5" x14ac:dyDescent="0.3">
      <c r="A78">
        <v>17270</v>
      </c>
      <c r="B78" t="s">
        <v>79</v>
      </c>
      <c r="C78">
        <v>0</v>
      </c>
      <c r="D78">
        <f>VLOOKUP(A78,[1]Sheet1!$B$2:$C$875,2,0)</f>
        <v>320.05</v>
      </c>
      <c r="E78">
        <f>VLOOKUP(A78,[1]Sheet1!$B$2:$D$875,3,0)</f>
        <v>293.3</v>
      </c>
    </row>
    <row r="79" spans="1:5" x14ac:dyDescent="0.3">
      <c r="A79">
        <v>17728</v>
      </c>
      <c r="B79" t="s">
        <v>80</v>
      </c>
      <c r="C79">
        <v>1000.15</v>
      </c>
      <c r="D79">
        <f>VLOOKUP(A79,[1]Sheet1!$B$2:$C$875,2,0)</f>
        <v>1263.8499999999999</v>
      </c>
      <c r="E79">
        <f>VLOOKUP(A79,[1]Sheet1!$B$2:$D$875,3,0)</f>
        <v>1074.75</v>
      </c>
    </row>
    <row r="80" spans="1:5" x14ac:dyDescent="0.3">
      <c r="A80">
        <v>1508</v>
      </c>
      <c r="B80" t="s">
        <v>81</v>
      </c>
      <c r="C80">
        <v>475.5</v>
      </c>
      <c r="D80">
        <f>VLOOKUP(A80,[1]Sheet1!$B$2:$C$875,2,0)</f>
        <v>534.79999999999995</v>
      </c>
      <c r="E80">
        <f>VLOOKUP(A80,[1]Sheet1!$B$2:$D$875,3,0)</f>
        <v>517.35</v>
      </c>
    </row>
    <row r="81" spans="1:5" x14ac:dyDescent="0.3">
      <c r="A81">
        <v>14418</v>
      </c>
      <c r="B81" t="s">
        <v>82</v>
      </c>
      <c r="C81">
        <v>1508.75</v>
      </c>
      <c r="D81">
        <f>VLOOKUP(A81,[1]Sheet1!$B$2:$C$875,2,0)</f>
        <v>1645.5</v>
      </c>
      <c r="E81">
        <f>VLOOKUP(A81,[1]Sheet1!$B$2:$D$875,3,0)</f>
        <v>1546.7</v>
      </c>
    </row>
    <row r="82" spans="1:5" x14ac:dyDescent="0.3">
      <c r="A82">
        <v>11618</v>
      </c>
      <c r="B82" t="s">
        <v>83</v>
      </c>
      <c r="C82">
        <v>721.25</v>
      </c>
      <c r="D82">
        <f>VLOOKUP(A82,[1]Sheet1!$B$2:$C$875,2,0)</f>
        <v>795.95</v>
      </c>
      <c r="E82">
        <f>VLOOKUP(A82,[1]Sheet1!$B$2:$D$875,3,0)</f>
        <v>757.65</v>
      </c>
    </row>
    <row r="83" spans="1:5" x14ac:dyDescent="0.3">
      <c r="A83">
        <v>1663</v>
      </c>
      <c r="B83" t="s">
        <v>84</v>
      </c>
      <c r="C83">
        <v>794.1</v>
      </c>
      <c r="D83">
        <f>VLOOKUP(A83,[1]Sheet1!$B$2:$C$875,2,0)</f>
        <v>970</v>
      </c>
      <c r="E83">
        <f>VLOOKUP(A83,[1]Sheet1!$B$2:$D$875,3,0)</f>
        <v>903.5</v>
      </c>
    </row>
    <row r="84" spans="1:5" x14ac:dyDescent="0.3">
      <c r="A84">
        <v>30023</v>
      </c>
      <c r="B84" t="s">
        <v>85</v>
      </c>
      <c r="C84">
        <v>507</v>
      </c>
      <c r="D84">
        <f>VLOOKUP(A84,[1]Sheet1!$B$2:$C$875,2,0)</f>
        <v>579.79999999999995</v>
      </c>
      <c r="E84">
        <f>VLOOKUP(A84,[1]Sheet1!$B$2:$D$875,3,0)</f>
        <v>540</v>
      </c>
    </row>
    <row r="85" spans="1:5" x14ac:dyDescent="0.3">
      <c r="A85">
        <v>21238</v>
      </c>
      <c r="B85" t="s">
        <v>86</v>
      </c>
      <c r="C85">
        <v>601.04999999999995</v>
      </c>
      <c r="D85">
        <f>VLOOKUP(A85,[1]Sheet1!$B$2:$C$875,2,0)</f>
        <v>592.54999999999995</v>
      </c>
      <c r="E85">
        <f>VLOOKUP(A85,[1]Sheet1!$B$2:$D$875,3,0)</f>
        <v>553.25</v>
      </c>
    </row>
    <row r="86" spans="1:5" x14ac:dyDescent="0.3">
      <c r="A86">
        <v>12022</v>
      </c>
      <c r="B86" t="s">
        <v>87</v>
      </c>
      <c r="C86">
        <v>1500.8</v>
      </c>
      <c r="D86">
        <f>VLOOKUP(A86,[1]Sheet1!$B$2:$C$875,2,0)</f>
        <v>1847.95</v>
      </c>
      <c r="E86">
        <f>VLOOKUP(A86,[1]Sheet1!$B$2:$D$875,3,0)</f>
        <v>1732.55</v>
      </c>
    </row>
    <row r="87" spans="1:5" x14ac:dyDescent="0.3">
      <c r="A87">
        <v>275</v>
      </c>
      <c r="B87" t="s">
        <v>88</v>
      </c>
      <c r="C87">
        <v>1142.5999999999999</v>
      </c>
      <c r="D87">
        <f>VLOOKUP(A87,[1]Sheet1!$B$2:$C$875,2,0)</f>
        <v>1330.15</v>
      </c>
      <c r="E87">
        <f>VLOOKUP(A87,[1]Sheet1!$B$2:$D$875,3,0)</f>
        <v>1293.8499999999999</v>
      </c>
    </row>
    <row r="88" spans="1:5" x14ac:dyDescent="0.3">
      <c r="A88">
        <v>278</v>
      </c>
      <c r="B88" t="s">
        <v>89</v>
      </c>
      <c r="C88">
        <v>1720.05</v>
      </c>
      <c r="D88">
        <f>VLOOKUP(A88,[1]Sheet1!$B$2:$C$875,2,0)</f>
        <v>1842.9</v>
      </c>
      <c r="E88">
        <f>VLOOKUP(A88,[1]Sheet1!$B$2:$D$875,3,0)</f>
        <v>1751.05</v>
      </c>
    </row>
    <row r="89" spans="1:5" x14ac:dyDescent="0.3">
      <c r="A89">
        <v>21406</v>
      </c>
      <c r="B89" t="s">
        <v>90</v>
      </c>
      <c r="C89">
        <v>434.25</v>
      </c>
      <c r="D89">
        <f>VLOOKUP(A89,[1]Sheet1!$B$2:$C$875,2,0)</f>
        <v>519.1</v>
      </c>
      <c r="E89">
        <f>VLOOKUP(A89,[1]Sheet1!$B$2:$D$875,3,0)</f>
        <v>492.85</v>
      </c>
    </row>
    <row r="90" spans="1:5" x14ac:dyDescent="0.3">
      <c r="A90">
        <v>15058</v>
      </c>
      <c r="B90" t="s">
        <v>91</v>
      </c>
      <c r="C90">
        <v>690.65</v>
      </c>
      <c r="D90">
        <f>VLOOKUP(A90,[1]Sheet1!$B$2:$C$875,2,0)</f>
        <v>992</v>
      </c>
      <c r="E90">
        <f>VLOOKUP(A90,[1]Sheet1!$B$2:$D$875,3,0)</f>
        <v>910</v>
      </c>
    </row>
    <row r="91" spans="1:5" x14ac:dyDescent="0.3">
      <c r="A91">
        <v>7936</v>
      </c>
      <c r="B91" t="s">
        <v>92</v>
      </c>
      <c r="C91">
        <v>727.85</v>
      </c>
      <c r="D91">
        <f>VLOOKUP(A91,[1]Sheet1!$B$2:$C$875,2,0)</f>
        <v>685.9</v>
      </c>
      <c r="E91">
        <f>VLOOKUP(A91,[1]Sheet1!$B$2:$D$875,3,0)</f>
        <v>631.54999999999995</v>
      </c>
    </row>
    <row r="92" spans="1:5" x14ac:dyDescent="0.3">
      <c r="A92">
        <v>23864</v>
      </c>
      <c r="B92" t="s">
        <v>93</v>
      </c>
      <c r="C92">
        <v>664.65</v>
      </c>
      <c r="D92">
        <f>VLOOKUP(A92,[1]Sheet1!$B$2:$C$875,2,0)</f>
        <v>772.8</v>
      </c>
      <c r="E92">
        <f>VLOOKUP(A92,[1]Sheet1!$B$2:$D$875,3,0)</f>
        <v>718.9</v>
      </c>
    </row>
    <row r="93" spans="1:5" x14ac:dyDescent="0.3">
      <c r="A93">
        <v>1797</v>
      </c>
      <c r="B93" t="s">
        <v>94</v>
      </c>
      <c r="C93">
        <v>592.75</v>
      </c>
      <c r="D93">
        <f>VLOOKUP(A93,[1]Sheet1!$B$2:$C$875,2,0)</f>
        <v>641</v>
      </c>
      <c r="E93">
        <f>VLOOKUP(A93,[1]Sheet1!$B$2:$D$875,3,0)</f>
        <v>603.95000000000005</v>
      </c>
    </row>
    <row r="94" spans="1:5" x14ac:dyDescent="0.3">
      <c r="A94">
        <v>8110</v>
      </c>
      <c r="B94" t="s">
        <v>95</v>
      </c>
      <c r="C94">
        <v>1141.5</v>
      </c>
      <c r="D94">
        <f>VLOOKUP(A94,[1]Sheet1!$B$2:$C$875,2,0)</f>
        <v>333</v>
      </c>
      <c r="E94">
        <f>VLOOKUP(A94,[1]Sheet1!$B$2:$D$875,3,0)</f>
        <v>319.5</v>
      </c>
    </row>
    <row r="95" spans="1:5" x14ac:dyDescent="0.3">
      <c r="A95">
        <v>5900</v>
      </c>
      <c r="B95" t="s">
        <v>96</v>
      </c>
      <c r="C95">
        <v>0</v>
      </c>
      <c r="D95">
        <f>VLOOKUP(A95,[1]Sheet1!$B$2:$C$875,2,0)</f>
        <v>1093.5</v>
      </c>
      <c r="E95">
        <f>VLOOKUP(A95,[1]Sheet1!$B$2:$D$875,3,0)</f>
        <v>1056</v>
      </c>
    </row>
    <row r="96" spans="1:5" x14ac:dyDescent="0.3">
      <c r="A96">
        <v>1044</v>
      </c>
      <c r="B96" t="s">
        <v>97</v>
      </c>
      <c r="C96">
        <v>506.32</v>
      </c>
      <c r="D96">
        <f>VLOOKUP(A96,[1]Sheet1!$B$2:$C$875,2,0)</f>
        <v>525.66</v>
      </c>
      <c r="E96">
        <f>VLOOKUP(A96,[1]Sheet1!$B$2:$D$875,3,0)</f>
        <v>499.62</v>
      </c>
    </row>
    <row r="97" spans="1:5" x14ac:dyDescent="0.3">
      <c r="A97">
        <v>21252</v>
      </c>
      <c r="B97" t="s">
        <v>98</v>
      </c>
      <c r="C97">
        <v>255.58</v>
      </c>
      <c r="D97">
        <f>VLOOKUP(A97,[1]Sheet1!$B$2:$C$875,2,0)</f>
        <v>262.97000000000003</v>
      </c>
      <c r="E97">
        <f>VLOOKUP(A97,[1]Sheet1!$B$2:$D$875,3,0)</f>
        <v>253.03</v>
      </c>
    </row>
    <row r="98" spans="1:5" x14ac:dyDescent="0.3">
      <c r="A98">
        <v>3010</v>
      </c>
      <c r="B98" t="s">
        <v>99</v>
      </c>
      <c r="C98">
        <v>0</v>
      </c>
      <c r="D98">
        <f>VLOOKUP(A98,[1]Sheet1!$B$2:$C$875,2,0)</f>
        <v>470.29</v>
      </c>
      <c r="E98">
        <f>VLOOKUP(A98,[1]Sheet1!$B$2:$D$875,3,0)</f>
        <v>461.18</v>
      </c>
    </row>
    <row r="99" spans="1:5" x14ac:dyDescent="0.3">
      <c r="A99">
        <v>20905</v>
      </c>
      <c r="B99" t="s">
        <v>100</v>
      </c>
      <c r="C99">
        <v>1506.35</v>
      </c>
      <c r="D99">
        <f>VLOOKUP(A99,[1]Sheet1!$B$2:$C$875,2,0)</f>
        <v>1929.8</v>
      </c>
      <c r="E99">
        <f>VLOOKUP(A99,[1]Sheet1!$B$2:$D$875,3,0)</f>
        <v>1756</v>
      </c>
    </row>
    <row r="100" spans="1:5" x14ac:dyDescent="0.3">
      <c r="A100">
        <v>15034</v>
      </c>
      <c r="B100" t="s">
        <v>101</v>
      </c>
      <c r="C100">
        <v>712.7</v>
      </c>
      <c r="D100">
        <f>VLOOKUP(A100,[1]Sheet1!$B$2:$C$875,2,0)</f>
        <v>797</v>
      </c>
      <c r="E100">
        <f>VLOOKUP(A100,[1]Sheet1!$B$2:$D$875,3,0)</f>
        <v>751.25</v>
      </c>
    </row>
    <row r="101" spans="1:5" x14ac:dyDescent="0.3">
      <c r="A101">
        <v>16675</v>
      </c>
      <c r="B101" t="s">
        <v>102</v>
      </c>
      <c r="C101">
        <v>1754</v>
      </c>
      <c r="D101">
        <f>VLOOKUP(A101,[1]Sheet1!$B$2:$C$875,2,0)</f>
        <v>1732.95</v>
      </c>
      <c r="E101">
        <f>VLOOKUP(A101,[1]Sheet1!$B$2:$D$875,3,0)</f>
        <v>1674.2</v>
      </c>
    </row>
    <row r="102" spans="1:5" x14ac:dyDescent="0.3">
      <c r="A102">
        <v>6863</v>
      </c>
      <c r="B102" t="s">
        <v>103</v>
      </c>
      <c r="C102">
        <v>689.15</v>
      </c>
      <c r="D102">
        <f>VLOOKUP(A102,[1]Sheet1!$B$2:$C$875,2,0)</f>
        <v>654.45000000000005</v>
      </c>
      <c r="E102">
        <f>VLOOKUP(A102,[1]Sheet1!$B$2:$D$875,3,0)</f>
        <v>562.35</v>
      </c>
    </row>
    <row r="103" spans="1:5" x14ac:dyDescent="0.3">
      <c r="A103">
        <v>20531</v>
      </c>
      <c r="B103" t="s">
        <v>104</v>
      </c>
      <c r="C103">
        <v>241.39</v>
      </c>
      <c r="D103">
        <f>VLOOKUP(A103,[1]Sheet1!$B$2:$C$875,2,0)</f>
        <v>275.10000000000002</v>
      </c>
      <c r="E103">
        <f>VLOOKUP(A103,[1]Sheet1!$B$2:$D$875,3,0)</f>
        <v>244.4</v>
      </c>
    </row>
    <row r="104" spans="1:5" x14ac:dyDescent="0.3">
      <c r="A104">
        <v>14501</v>
      </c>
      <c r="B104" t="s">
        <v>105</v>
      </c>
      <c r="C104">
        <v>1709.1</v>
      </c>
      <c r="D104">
        <f>VLOOKUP(A104,[1]Sheet1!$B$2:$C$875,2,0)</f>
        <v>1801.6</v>
      </c>
      <c r="E104">
        <f>VLOOKUP(A104,[1]Sheet1!$B$2:$D$875,3,0)</f>
        <v>1700</v>
      </c>
    </row>
    <row r="105" spans="1:5" x14ac:dyDescent="0.3">
      <c r="A105">
        <v>335</v>
      </c>
      <c r="B105" t="s">
        <v>106</v>
      </c>
      <c r="C105">
        <v>2753.8</v>
      </c>
      <c r="D105">
        <f>VLOOKUP(A105,[1]Sheet1!$B$2:$C$875,2,0)</f>
        <v>2869.5</v>
      </c>
      <c r="E105">
        <f>VLOOKUP(A105,[1]Sheet1!$B$2:$D$875,3,0)</f>
        <v>2710.7</v>
      </c>
    </row>
    <row r="106" spans="1:5" x14ac:dyDescent="0.3">
      <c r="A106">
        <v>341</v>
      </c>
      <c r="B106" t="s">
        <v>107</v>
      </c>
      <c r="C106">
        <v>482.2</v>
      </c>
      <c r="D106">
        <f>VLOOKUP(A106,[1]Sheet1!$B$2:$C$875,2,0)</f>
        <v>528.95000000000005</v>
      </c>
      <c r="E106">
        <f>VLOOKUP(A106,[1]Sheet1!$B$2:$D$875,3,0)</f>
        <v>494.05</v>
      </c>
    </row>
    <row r="107" spans="1:5" x14ac:dyDescent="0.3">
      <c r="A107">
        <v>23607</v>
      </c>
      <c r="B107" t="s">
        <v>108</v>
      </c>
      <c r="C107">
        <v>618.9</v>
      </c>
      <c r="D107">
        <f>VLOOKUP(A107,[1]Sheet1!$B$2:$C$875,2,0)</f>
        <v>793.8</v>
      </c>
      <c r="E107">
        <f>VLOOKUP(A107,[1]Sheet1!$B$2:$D$875,3,0)</f>
        <v>733.2</v>
      </c>
    </row>
    <row r="108" spans="1:5" x14ac:dyDescent="0.3">
      <c r="A108">
        <v>13880</v>
      </c>
      <c r="B108" t="s">
        <v>109</v>
      </c>
      <c r="C108">
        <v>0</v>
      </c>
      <c r="D108">
        <f>VLOOKUP(A108,[1]Sheet1!$B$2:$C$875,2,0)</f>
        <v>490.95</v>
      </c>
      <c r="E108">
        <f>VLOOKUP(A108,[1]Sheet1!$B$2:$D$875,3,0)</f>
        <v>455.5</v>
      </c>
    </row>
    <row r="109" spans="1:5" x14ac:dyDescent="0.3">
      <c r="A109">
        <v>11439</v>
      </c>
      <c r="B109" t="s">
        <v>110</v>
      </c>
      <c r="C109">
        <v>508.43</v>
      </c>
      <c r="D109">
        <f>VLOOKUP(A109,[1]Sheet1!$B$2:$C$875,2,0)</f>
        <v>526.57000000000005</v>
      </c>
      <c r="E109">
        <f>VLOOKUP(A109,[1]Sheet1!$B$2:$D$875,3,0)</f>
        <v>510.01</v>
      </c>
    </row>
    <row r="110" spans="1:5" x14ac:dyDescent="0.3">
      <c r="A110">
        <v>17419</v>
      </c>
      <c r="B110" t="s">
        <v>111</v>
      </c>
      <c r="C110">
        <v>499.69</v>
      </c>
      <c r="D110">
        <f>VLOOKUP(A110,[1]Sheet1!$B$2:$C$875,2,0)</f>
        <v>529.75</v>
      </c>
      <c r="E110">
        <f>VLOOKUP(A110,[1]Sheet1!$B$2:$D$875,3,0)</f>
        <v>501.36</v>
      </c>
    </row>
    <row r="111" spans="1:5" x14ac:dyDescent="0.3">
      <c r="A111">
        <v>5851</v>
      </c>
      <c r="B111" t="s">
        <v>112</v>
      </c>
      <c r="C111">
        <v>507.49</v>
      </c>
      <c r="D111">
        <f>VLOOKUP(A111,[1]Sheet1!$B$2:$C$875,2,0)</f>
        <v>527.58000000000004</v>
      </c>
      <c r="E111">
        <f>VLOOKUP(A111,[1]Sheet1!$B$2:$D$875,3,0)</f>
        <v>511.5</v>
      </c>
    </row>
    <row r="112" spans="1:5" x14ac:dyDescent="0.3">
      <c r="A112">
        <v>24386</v>
      </c>
      <c r="B112" t="s">
        <v>113</v>
      </c>
      <c r="C112">
        <v>398.45</v>
      </c>
      <c r="D112">
        <f>VLOOKUP(A112,[1]Sheet1!$B$2:$C$875,2,0)</f>
        <v>457.05</v>
      </c>
      <c r="E112">
        <f>VLOOKUP(A112,[1]Sheet1!$B$2:$D$875,3,0)</f>
        <v>430.1</v>
      </c>
    </row>
    <row r="113" spans="1:5" x14ac:dyDescent="0.3">
      <c r="A113">
        <v>3127</v>
      </c>
      <c r="B113" t="s">
        <v>114</v>
      </c>
      <c r="C113">
        <v>324.39999999999998</v>
      </c>
      <c r="D113">
        <f>VLOOKUP(A113,[1]Sheet1!$B$2:$C$875,2,0)</f>
        <v>444.05</v>
      </c>
      <c r="E113">
        <f>VLOOKUP(A113,[1]Sheet1!$B$2:$D$875,3,0)</f>
        <v>414.4</v>
      </c>
    </row>
    <row r="114" spans="1:5" x14ac:dyDescent="0.3">
      <c r="A114">
        <v>371</v>
      </c>
      <c r="B114" t="s">
        <v>115</v>
      </c>
      <c r="C114">
        <v>1377.15</v>
      </c>
      <c r="D114">
        <f>VLOOKUP(A114,[1]Sheet1!$B$2:$C$875,2,0)</f>
        <v>1479</v>
      </c>
      <c r="E114">
        <f>VLOOKUP(A114,[1]Sheet1!$B$2:$D$875,3,0)</f>
        <v>1390</v>
      </c>
    </row>
    <row r="115" spans="1:5" x14ac:dyDescent="0.3">
      <c r="A115">
        <v>7196</v>
      </c>
      <c r="B115" t="s">
        <v>116</v>
      </c>
      <c r="C115">
        <v>1225.32</v>
      </c>
      <c r="D115">
        <f>VLOOKUP(A115,[1]Sheet1!$B$2:$C$875,2,0)</f>
        <v>1238</v>
      </c>
      <c r="E115">
        <f>VLOOKUP(A115,[1]Sheet1!$B$2:$D$875,3,0)</f>
        <v>1213.05</v>
      </c>
    </row>
    <row r="116" spans="1:5" x14ac:dyDescent="0.3">
      <c r="A116">
        <v>380</v>
      </c>
      <c r="B116" t="s">
        <v>117</v>
      </c>
      <c r="C116">
        <v>0</v>
      </c>
      <c r="D116">
        <f>VLOOKUP(A116,[1]Sheet1!$B$2:$C$875,2,0)</f>
        <v>2224.4499999999998</v>
      </c>
      <c r="E116">
        <f>VLOOKUP(A116,[1]Sheet1!$B$2:$D$875,3,0)</f>
        <v>2045.1</v>
      </c>
    </row>
    <row r="117" spans="1:5" x14ac:dyDescent="0.3">
      <c r="A117">
        <v>7780</v>
      </c>
      <c r="B117" t="s">
        <v>118</v>
      </c>
      <c r="C117">
        <v>4</v>
      </c>
      <c r="D117">
        <f>VLOOKUP(A117,[1]Sheet1!$B$2:$C$875,2,0)</f>
        <v>489.9</v>
      </c>
      <c r="E117">
        <f>VLOOKUP(A117,[1]Sheet1!$B$2:$D$875,3,0)</f>
        <v>469.15</v>
      </c>
    </row>
    <row r="118" spans="1:5" x14ac:dyDescent="0.3">
      <c r="A118">
        <v>1628</v>
      </c>
      <c r="B118" t="s">
        <v>119</v>
      </c>
      <c r="C118">
        <v>1529.25</v>
      </c>
      <c r="D118">
        <f>VLOOKUP(A118,[1]Sheet1!$B$2:$C$875,2,0)</f>
        <v>1634</v>
      </c>
      <c r="E118">
        <f>VLOOKUP(A118,[1]Sheet1!$B$2:$D$875,3,0)</f>
        <v>1539.05</v>
      </c>
    </row>
    <row r="119" spans="1:5" x14ac:dyDescent="0.3">
      <c r="A119">
        <v>404</v>
      </c>
      <c r="B119" t="s">
        <v>120</v>
      </c>
      <c r="C119">
        <v>492.15</v>
      </c>
      <c r="D119">
        <f>VLOOKUP(A119,[1]Sheet1!$B$2:$C$875,2,0)</f>
        <v>461</v>
      </c>
      <c r="E119">
        <f>VLOOKUP(A119,[1]Sheet1!$B$2:$D$875,3,0)</f>
        <v>442.65</v>
      </c>
    </row>
    <row r="120" spans="1:5" x14ac:dyDescent="0.3">
      <c r="A120">
        <v>2306</v>
      </c>
      <c r="B120" t="s">
        <v>121</v>
      </c>
      <c r="C120">
        <v>525.54999999999995</v>
      </c>
      <c r="D120">
        <f>VLOOKUP(A120,[1]Sheet1!$B$2:$C$875,2,0)</f>
        <v>630.95000000000005</v>
      </c>
      <c r="E120">
        <f>VLOOKUP(A120,[1]Sheet1!$B$2:$D$875,3,0)</f>
        <v>580.45000000000005</v>
      </c>
    </row>
    <row r="121" spans="1:5" x14ac:dyDescent="0.3">
      <c r="A121">
        <v>21113</v>
      </c>
      <c r="B121" t="s">
        <v>122</v>
      </c>
      <c r="C121">
        <v>538.70000000000005</v>
      </c>
      <c r="D121">
        <f>VLOOKUP(A121,[1]Sheet1!$B$2:$C$875,2,0)</f>
        <v>690</v>
      </c>
      <c r="E121">
        <f>VLOOKUP(A121,[1]Sheet1!$B$2:$D$875,3,0)</f>
        <v>618.29999999999995</v>
      </c>
    </row>
    <row r="122" spans="1:5" x14ac:dyDescent="0.3">
      <c r="A122">
        <v>6164</v>
      </c>
      <c r="B122" t="s">
        <v>123</v>
      </c>
      <c r="C122">
        <v>292.7</v>
      </c>
      <c r="D122">
        <f>VLOOKUP(A122,[1]Sheet1!$B$2:$C$875,2,0)</f>
        <v>321.7</v>
      </c>
      <c r="E122">
        <f>VLOOKUP(A122,[1]Sheet1!$B$2:$D$875,3,0)</f>
        <v>300</v>
      </c>
    </row>
    <row r="123" spans="1:5" x14ac:dyDescent="0.3">
      <c r="A123">
        <v>422</v>
      </c>
      <c r="B123" t="s">
        <v>124</v>
      </c>
      <c r="C123">
        <v>1175.1500000000001</v>
      </c>
      <c r="D123">
        <f>VLOOKUP(A123,[1]Sheet1!$B$2:$C$875,2,0)</f>
        <v>1303.45</v>
      </c>
      <c r="E123">
        <f>VLOOKUP(A123,[1]Sheet1!$B$2:$D$875,3,0)</f>
        <v>1251.1500000000001</v>
      </c>
    </row>
    <row r="124" spans="1:5" x14ac:dyDescent="0.3">
      <c r="A124">
        <v>10604</v>
      </c>
      <c r="B124" t="s">
        <v>125</v>
      </c>
      <c r="C124">
        <v>1623.25</v>
      </c>
      <c r="D124">
        <f>VLOOKUP(A124,[1]Sheet1!$B$2:$C$875,2,0)</f>
        <v>1611.5</v>
      </c>
      <c r="E124">
        <f>VLOOKUP(A124,[1]Sheet1!$B$2:$D$875,3,0)</f>
        <v>1567.1</v>
      </c>
    </row>
    <row r="125" spans="1:5" x14ac:dyDescent="0.3">
      <c r="A125">
        <v>23489</v>
      </c>
      <c r="B125" t="s">
        <v>126</v>
      </c>
      <c r="C125">
        <v>1363.55</v>
      </c>
      <c r="D125">
        <f>VLOOKUP(A125,[1]Sheet1!$B$2:$C$875,2,0)</f>
        <v>1513.8</v>
      </c>
      <c r="E125">
        <f>VLOOKUP(A125,[1]Sheet1!$B$2:$D$875,3,0)</f>
        <v>1467.55</v>
      </c>
    </row>
    <row r="126" spans="1:5" x14ac:dyDescent="0.3">
      <c r="A126">
        <v>11966</v>
      </c>
      <c r="B126" t="s">
        <v>127</v>
      </c>
      <c r="C126">
        <v>726.85</v>
      </c>
      <c r="D126">
        <f>VLOOKUP(A126,[1]Sheet1!$B$2:$C$875,2,0)</f>
        <v>758.6</v>
      </c>
      <c r="E126">
        <f>VLOOKUP(A126,[1]Sheet1!$B$2:$D$875,3,0)</f>
        <v>721</v>
      </c>
    </row>
    <row r="127" spans="1:5" x14ac:dyDescent="0.3">
      <c r="A127">
        <v>11373</v>
      </c>
      <c r="B127" t="s">
        <v>128</v>
      </c>
      <c r="C127">
        <v>370.45</v>
      </c>
      <c r="D127">
        <f>VLOOKUP(A127,[1]Sheet1!$B$2:$C$875,2,0)</f>
        <v>388.95</v>
      </c>
      <c r="E127">
        <f>VLOOKUP(A127,[1]Sheet1!$B$2:$D$875,3,0)</f>
        <v>356.75</v>
      </c>
    </row>
    <row r="128" spans="1:5" x14ac:dyDescent="0.3">
      <c r="A128">
        <v>480</v>
      </c>
      <c r="B128" t="s">
        <v>129</v>
      </c>
      <c r="C128">
        <v>696.3</v>
      </c>
      <c r="D128">
        <f>VLOOKUP(A128,[1]Sheet1!$B$2:$C$875,2,0)</f>
        <v>1247.6500000000001</v>
      </c>
      <c r="E128">
        <f>VLOOKUP(A128,[1]Sheet1!$B$2:$D$875,3,0)</f>
        <v>1194.75</v>
      </c>
    </row>
    <row r="129" spans="1:5" x14ac:dyDescent="0.3">
      <c r="A129">
        <v>27144</v>
      </c>
      <c r="B129" t="s">
        <v>130</v>
      </c>
      <c r="C129">
        <v>404.1</v>
      </c>
      <c r="D129">
        <f>VLOOKUP(A129,[1]Sheet1!$B$2:$C$875,2,0)</f>
        <v>459</v>
      </c>
      <c r="E129">
        <f>VLOOKUP(A129,[1]Sheet1!$B$2:$D$875,3,0)</f>
        <v>415</v>
      </c>
    </row>
    <row r="130" spans="1:5" x14ac:dyDescent="0.3">
      <c r="A130">
        <v>17279</v>
      </c>
      <c r="B130" t="s">
        <v>131</v>
      </c>
      <c r="C130">
        <v>437.4</v>
      </c>
      <c r="D130">
        <f>VLOOKUP(A130,[1]Sheet1!$B$2:$C$875,2,0)</f>
        <v>519.54999999999995</v>
      </c>
      <c r="E130">
        <f>VLOOKUP(A130,[1]Sheet1!$B$2:$D$875,3,0)</f>
        <v>478</v>
      </c>
    </row>
    <row r="131" spans="1:5" x14ac:dyDescent="0.3">
      <c r="A131">
        <v>19686</v>
      </c>
      <c r="B131" t="s">
        <v>132</v>
      </c>
      <c r="C131">
        <v>756.8</v>
      </c>
      <c r="D131">
        <f>VLOOKUP(A131,[1]Sheet1!$B$2:$C$875,2,0)</f>
        <v>612.15</v>
      </c>
      <c r="E131">
        <f>VLOOKUP(A131,[1]Sheet1!$B$2:$D$875,3,0)</f>
        <v>570.65</v>
      </c>
    </row>
    <row r="132" spans="1:5" x14ac:dyDescent="0.3">
      <c r="A132">
        <v>8311</v>
      </c>
      <c r="B132" t="s">
        <v>133</v>
      </c>
      <c r="C132">
        <v>2056.65</v>
      </c>
      <c r="D132">
        <f>VLOOKUP(A132,[1]Sheet1!$B$2:$C$875,2,0)</f>
        <v>2417</v>
      </c>
      <c r="E132">
        <f>VLOOKUP(A132,[1]Sheet1!$B$2:$D$875,3,0)</f>
        <v>2110</v>
      </c>
    </row>
    <row r="133" spans="1:5" x14ac:dyDescent="0.3">
      <c r="A133">
        <v>19401</v>
      </c>
      <c r="B133" t="s">
        <v>134</v>
      </c>
      <c r="C133">
        <v>388.6</v>
      </c>
      <c r="D133">
        <f>VLOOKUP(A133,[1]Sheet1!$B$2:$C$875,2,0)</f>
        <v>418</v>
      </c>
      <c r="E133">
        <f>VLOOKUP(A133,[1]Sheet1!$B$2:$D$875,3,0)</f>
        <v>395.8</v>
      </c>
    </row>
    <row r="134" spans="1:5" x14ac:dyDescent="0.3">
      <c r="A134">
        <v>526</v>
      </c>
      <c r="B134" t="s">
        <v>135</v>
      </c>
      <c r="C134">
        <v>255.65</v>
      </c>
      <c r="D134">
        <f>VLOOKUP(A134,[1]Sheet1!$B$2:$C$875,2,0)</f>
        <v>299.14999999999998</v>
      </c>
      <c r="E134">
        <f>VLOOKUP(A134,[1]Sheet1!$B$2:$D$875,3,0)</f>
        <v>280.7</v>
      </c>
    </row>
    <row r="135" spans="1:5" x14ac:dyDescent="0.3">
      <c r="A135">
        <v>15184</v>
      </c>
      <c r="B135" t="s">
        <v>136</v>
      </c>
      <c r="C135">
        <v>1163.8</v>
      </c>
      <c r="D135">
        <f>VLOOKUP(A135,[1]Sheet1!$B$2:$C$875,2,0)</f>
        <v>1314.35</v>
      </c>
      <c r="E135">
        <f>VLOOKUP(A135,[1]Sheet1!$B$2:$D$875,3,0)</f>
        <v>1234.0999999999999</v>
      </c>
    </row>
    <row r="136" spans="1:5" x14ac:dyDescent="0.3">
      <c r="A136">
        <v>6994</v>
      </c>
      <c r="B136" t="s">
        <v>137</v>
      </c>
      <c r="C136">
        <v>535.04999999999995</v>
      </c>
      <c r="D136">
        <f>VLOOKUP(A136,[1]Sheet1!$B$2:$C$875,2,0)</f>
        <v>558.9</v>
      </c>
      <c r="E136">
        <f>VLOOKUP(A136,[1]Sheet1!$B$2:$D$875,3,0)</f>
        <v>542.04999999999995</v>
      </c>
    </row>
    <row r="137" spans="1:5" x14ac:dyDescent="0.3">
      <c r="A137">
        <v>2716</v>
      </c>
      <c r="B137" t="s">
        <v>138</v>
      </c>
      <c r="C137">
        <v>634.95000000000005</v>
      </c>
      <c r="D137">
        <f>VLOOKUP(A137,[1]Sheet1!$B$2:$C$875,2,0)</f>
        <v>814.95</v>
      </c>
      <c r="E137">
        <f>VLOOKUP(A137,[1]Sheet1!$B$2:$D$875,3,0)</f>
        <v>770.55</v>
      </c>
    </row>
    <row r="138" spans="1:5" x14ac:dyDescent="0.3">
      <c r="A138">
        <v>9362</v>
      </c>
      <c r="B138" t="s">
        <v>139</v>
      </c>
      <c r="C138">
        <v>291.95</v>
      </c>
      <c r="D138">
        <f>VLOOKUP(A138,[1]Sheet1!$B$2:$C$875,2,0)</f>
        <v>318</v>
      </c>
      <c r="E138">
        <f>VLOOKUP(A138,[1]Sheet1!$B$2:$D$875,3,0)</f>
        <v>297.14999999999998</v>
      </c>
    </row>
    <row r="139" spans="1:5" x14ac:dyDescent="0.3">
      <c r="A139">
        <v>583</v>
      </c>
      <c r="B139" t="s">
        <v>140</v>
      </c>
      <c r="C139">
        <v>660.7</v>
      </c>
      <c r="D139">
        <f>VLOOKUP(A139,[1]Sheet1!$B$2:$C$875,2,0)</f>
        <v>728.65</v>
      </c>
      <c r="E139">
        <f>VLOOKUP(A139,[1]Sheet1!$B$2:$D$875,3,0)</f>
        <v>695.25</v>
      </c>
    </row>
    <row r="140" spans="1:5" x14ac:dyDescent="0.3">
      <c r="A140">
        <v>20160</v>
      </c>
      <c r="B140" t="s">
        <v>141</v>
      </c>
      <c r="C140">
        <v>0</v>
      </c>
      <c r="D140">
        <f>VLOOKUP(A140,[1]Sheet1!$B$2:$C$875,2,0)</f>
        <v>322.60000000000002</v>
      </c>
      <c r="E140">
        <f>VLOOKUP(A140,[1]Sheet1!$B$2:$D$875,3,0)</f>
        <v>283.45</v>
      </c>
    </row>
    <row r="141" spans="1:5" x14ac:dyDescent="0.3">
      <c r="A141">
        <v>21749</v>
      </c>
      <c r="B141" t="s">
        <v>142</v>
      </c>
      <c r="C141">
        <v>358.85</v>
      </c>
      <c r="D141">
        <f>VLOOKUP(A141,[1]Sheet1!$B$2:$C$875,2,0)</f>
        <v>442.75</v>
      </c>
      <c r="E141">
        <f>VLOOKUP(A141,[1]Sheet1!$B$2:$D$875,3,0)</f>
        <v>407.1</v>
      </c>
    </row>
    <row r="142" spans="1:5" x14ac:dyDescent="0.3">
      <c r="A142">
        <v>22675</v>
      </c>
      <c r="B142" t="s">
        <v>143</v>
      </c>
      <c r="C142">
        <v>302.8</v>
      </c>
      <c r="D142">
        <f>VLOOKUP(A142,[1]Sheet1!$B$2:$C$875,2,0)</f>
        <v>306</v>
      </c>
      <c r="E142">
        <f>VLOOKUP(A142,[1]Sheet1!$B$2:$D$875,3,0)</f>
        <v>277.60000000000002</v>
      </c>
    </row>
    <row r="143" spans="1:5" x14ac:dyDescent="0.3">
      <c r="A143">
        <v>3906</v>
      </c>
      <c r="B143" t="s">
        <v>144</v>
      </c>
      <c r="C143">
        <v>2082.75</v>
      </c>
      <c r="D143">
        <f>VLOOKUP(A143,[1]Sheet1!$B$2:$C$875,2,0)</f>
        <v>2600</v>
      </c>
      <c r="E143">
        <f>VLOOKUP(A143,[1]Sheet1!$B$2:$D$875,3,0)</f>
        <v>2486.6</v>
      </c>
    </row>
    <row r="144" spans="1:5" x14ac:dyDescent="0.3">
      <c r="A144">
        <v>595</v>
      </c>
      <c r="B144" t="s">
        <v>145</v>
      </c>
      <c r="C144">
        <v>1186.7</v>
      </c>
      <c r="D144">
        <f>VLOOKUP(A144,[1]Sheet1!$B$2:$C$875,2,0)</f>
        <v>1318.8</v>
      </c>
      <c r="E144">
        <f>VLOOKUP(A144,[1]Sheet1!$B$2:$D$875,3,0)</f>
        <v>1241.0999999999999</v>
      </c>
    </row>
    <row r="145" spans="1:5" x14ac:dyDescent="0.3">
      <c r="A145">
        <v>20086</v>
      </c>
      <c r="B145" t="s">
        <v>146</v>
      </c>
      <c r="C145">
        <v>344.4</v>
      </c>
      <c r="D145">
        <f>VLOOKUP(A145,[1]Sheet1!$B$2:$C$875,2,0)</f>
        <v>409</v>
      </c>
      <c r="E145">
        <f>VLOOKUP(A145,[1]Sheet1!$B$2:$D$875,3,0)</f>
        <v>383.45</v>
      </c>
    </row>
    <row r="146" spans="1:5" x14ac:dyDescent="0.3">
      <c r="A146">
        <v>29113</v>
      </c>
      <c r="B146" t="s">
        <v>147</v>
      </c>
      <c r="C146">
        <v>1230.75</v>
      </c>
      <c r="D146">
        <f>VLOOKUP(A146,[1]Sheet1!$B$2:$C$875,2,0)</f>
        <v>1426.1</v>
      </c>
      <c r="E146">
        <f>VLOOKUP(A146,[1]Sheet1!$B$2:$D$875,3,0)</f>
        <v>1332.8</v>
      </c>
    </row>
    <row r="147" spans="1:5" x14ac:dyDescent="0.3">
      <c r="A147">
        <v>28879</v>
      </c>
      <c r="B147" t="s">
        <v>148</v>
      </c>
      <c r="C147">
        <v>565.29999999999995</v>
      </c>
      <c r="D147">
        <f>VLOOKUP(A147,[1]Sheet1!$B$2:$C$875,2,0)</f>
        <v>670</v>
      </c>
      <c r="E147">
        <f>VLOOKUP(A147,[1]Sheet1!$B$2:$D$875,3,0)</f>
        <v>622.45000000000005</v>
      </c>
    </row>
    <row r="148" spans="1:5" x14ac:dyDescent="0.3">
      <c r="A148">
        <v>5407</v>
      </c>
      <c r="B148" t="s">
        <v>149</v>
      </c>
      <c r="C148">
        <v>1766.65</v>
      </c>
      <c r="D148">
        <f>VLOOKUP(A148,[1]Sheet1!$B$2:$C$875,2,0)</f>
        <v>1703.95</v>
      </c>
      <c r="E148">
        <f>VLOOKUP(A148,[1]Sheet1!$B$2:$D$875,3,0)</f>
        <v>1542.85</v>
      </c>
    </row>
    <row r="149" spans="1:5" x14ac:dyDescent="0.3">
      <c r="A149">
        <v>1879</v>
      </c>
      <c r="B149" t="s">
        <v>150</v>
      </c>
      <c r="C149">
        <v>712.9</v>
      </c>
      <c r="D149">
        <f>VLOOKUP(A149,[1]Sheet1!$B$2:$C$875,2,0)</f>
        <v>766.05</v>
      </c>
      <c r="E149">
        <f>VLOOKUP(A149,[1]Sheet1!$B$2:$D$875,3,0)</f>
        <v>733</v>
      </c>
    </row>
    <row r="150" spans="1:5" x14ac:dyDescent="0.3">
      <c r="A150">
        <v>21174</v>
      </c>
      <c r="B150" t="s">
        <v>151</v>
      </c>
      <c r="C150">
        <v>1306.9000000000001</v>
      </c>
      <c r="D150">
        <f>VLOOKUP(A150,[1]Sheet1!$B$2:$C$875,2,0)</f>
        <v>1818</v>
      </c>
      <c r="E150">
        <f>VLOOKUP(A150,[1]Sheet1!$B$2:$D$875,3,0)</f>
        <v>1723</v>
      </c>
    </row>
    <row r="151" spans="1:5" x14ac:dyDescent="0.3">
      <c r="A151">
        <v>24742</v>
      </c>
      <c r="B151" t="s">
        <v>152</v>
      </c>
      <c r="C151">
        <v>303.35000000000002</v>
      </c>
      <c r="D151">
        <f>VLOOKUP(A151,[1]Sheet1!$B$2:$C$875,2,0)</f>
        <v>351</v>
      </c>
      <c r="E151">
        <f>VLOOKUP(A151,[1]Sheet1!$B$2:$D$875,3,0)</f>
        <v>332.2</v>
      </c>
    </row>
    <row r="152" spans="1:5" x14ac:dyDescent="0.3">
      <c r="A152">
        <v>19795</v>
      </c>
      <c r="B152" t="s">
        <v>153</v>
      </c>
      <c r="C152">
        <v>641.20000000000005</v>
      </c>
      <c r="D152">
        <f>VLOOKUP(A152,[1]Sheet1!$B$2:$C$875,2,0)</f>
        <v>782</v>
      </c>
      <c r="E152">
        <f>VLOOKUP(A152,[1]Sheet1!$B$2:$D$875,3,0)</f>
        <v>732.8</v>
      </c>
    </row>
    <row r="153" spans="1:5" x14ac:dyDescent="0.3">
      <c r="A153">
        <v>619</v>
      </c>
      <c r="B153" t="s">
        <v>154</v>
      </c>
      <c r="C153">
        <v>528.04999999999995</v>
      </c>
      <c r="D153">
        <f>VLOOKUP(A153,[1]Sheet1!$B$2:$C$875,2,0)</f>
        <v>644.35</v>
      </c>
      <c r="E153">
        <f>VLOOKUP(A153,[1]Sheet1!$B$2:$D$875,3,0)</f>
        <v>596</v>
      </c>
    </row>
    <row r="154" spans="1:5" x14ac:dyDescent="0.3">
      <c r="A154">
        <v>14982</v>
      </c>
      <c r="B154" t="s">
        <v>155</v>
      </c>
      <c r="C154">
        <v>1796.9</v>
      </c>
      <c r="D154">
        <f>VLOOKUP(A154,[1]Sheet1!$B$2:$C$875,2,0)</f>
        <v>2239.4499999999998</v>
      </c>
      <c r="E154">
        <f>VLOOKUP(A154,[1]Sheet1!$B$2:$D$875,3,0)</f>
        <v>2051</v>
      </c>
    </row>
    <row r="155" spans="1:5" x14ac:dyDescent="0.3">
      <c r="A155">
        <v>13305</v>
      </c>
      <c r="B155" t="s">
        <v>156</v>
      </c>
      <c r="C155">
        <v>801.55</v>
      </c>
      <c r="D155">
        <f>VLOOKUP(A155,[1]Sheet1!$B$2:$C$875,2,0)</f>
        <v>869.95</v>
      </c>
      <c r="E155">
        <f>VLOOKUP(A155,[1]Sheet1!$B$2:$D$875,3,0)</f>
        <v>800.2</v>
      </c>
    </row>
    <row r="156" spans="1:5" x14ac:dyDescent="0.3">
      <c r="A156">
        <v>28764</v>
      </c>
      <c r="B156" t="s">
        <v>157</v>
      </c>
      <c r="C156">
        <v>669.5</v>
      </c>
      <c r="D156">
        <f>VLOOKUP(A156,[1]Sheet1!$B$2:$C$875,2,0)</f>
        <v>803.3</v>
      </c>
      <c r="E156">
        <f>VLOOKUP(A156,[1]Sheet1!$B$2:$D$875,3,0)</f>
        <v>728.15</v>
      </c>
    </row>
    <row r="157" spans="1:5" x14ac:dyDescent="0.3">
      <c r="A157">
        <v>760</v>
      </c>
      <c r="B157" t="s">
        <v>158</v>
      </c>
      <c r="C157">
        <v>0</v>
      </c>
      <c r="D157">
        <f>VLOOKUP(A157,[1]Sheet1!$B$2:$C$875,2,0)</f>
        <v>747.7</v>
      </c>
      <c r="E157">
        <f>VLOOKUP(A157,[1]Sheet1!$B$2:$D$875,3,0)</f>
        <v>709.95</v>
      </c>
    </row>
    <row r="158" spans="1:5" x14ac:dyDescent="0.3">
      <c r="A158">
        <v>8546</v>
      </c>
      <c r="B158" t="s">
        <v>159</v>
      </c>
      <c r="C158">
        <v>780.55</v>
      </c>
      <c r="D158">
        <f>VLOOKUP(A158,[1]Sheet1!$B$2:$C$875,2,0)</f>
        <v>1003.95</v>
      </c>
      <c r="E158">
        <f>VLOOKUP(A158,[1]Sheet1!$B$2:$D$875,3,0)</f>
        <v>943</v>
      </c>
    </row>
    <row r="159" spans="1:5" x14ac:dyDescent="0.3">
      <c r="A159">
        <v>637</v>
      </c>
      <c r="B159" t="s">
        <v>160</v>
      </c>
      <c r="C159">
        <v>491.25</v>
      </c>
      <c r="D159">
        <f>VLOOKUP(A159,[1]Sheet1!$B$2:$C$875,2,0)</f>
        <v>506.8</v>
      </c>
      <c r="E159">
        <f>VLOOKUP(A159,[1]Sheet1!$B$2:$D$875,3,0)</f>
        <v>477.7</v>
      </c>
    </row>
    <row r="160" spans="1:5" x14ac:dyDescent="0.3">
      <c r="A160">
        <v>14618</v>
      </c>
      <c r="B160" t="s">
        <v>161</v>
      </c>
      <c r="C160">
        <v>566.45000000000005</v>
      </c>
      <c r="D160">
        <f>VLOOKUP(A160,[1]Sheet1!$B$2:$C$875,2,0)</f>
        <v>617</v>
      </c>
      <c r="E160">
        <f>VLOOKUP(A160,[1]Sheet1!$B$2:$D$875,3,0)</f>
        <v>584.5</v>
      </c>
    </row>
    <row r="161" spans="1:5" x14ac:dyDescent="0.3">
      <c r="A161">
        <v>2799</v>
      </c>
      <c r="B161" t="s">
        <v>162</v>
      </c>
      <c r="C161">
        <v>945.5</v>
      </c>
      <c r="D161">
        <f>VLOOKUP(A161,[1]Sheet1!$B$2:$C$875,2,0)</f>
        <v>1050.5999999999999</v>
      </c>
      <c r="E161">
        <f>VLOOKUP(A161,[1]Sheet1!$B$2:$D$875,3,0)</f>
        <v>985.25</v>
      </c>
    </row>
    <row r="162" spans="1:5" x14ac:dyDescent="0.3">
      <c r="A162">
        <v>5449</v>
      </c>
      <c r="B162" t="s">
        <v>163</v>
      </c>
      <c r="C162">
        <v>469.75</v>
      </c>
      <c r="D162">
        <f>VLOOKUP(A162,[1]Sheet1!$B$2:$C$875,2,0)</f>
        <v>504.95</v>
      </c>
      <c r="E162">
        <f>VLOOKUP(A162,[1]Sheet1!$B$2:$D$875,3,0)</f>
        <v>478.55</v>
      </c>
    </row>
    <row r="163" spans="1:5" x14ac:dyDescent="0.3">
      <c r="A163">
        <v>2049</v>
      </c>
      <c r="B163" t="s">
        <v>164</v>
      </c>
      <c r="C163">
        <v>540.65</v>
      </c>
      <c r="D163">
        <f>VLOOKUP(A163,[1]Sheet1!$B$2:$C$875,2,0)</f>
        <v>640.20000000000005</v>
      </c>
      <c r="E163">
        <f>VLOOKUP(A163,[1]Sheet1!$B$2:$D$875,3,0)</f>
        <v>595</v>
      </c>
    </row>
    <row r="164" spans="1:5" x14ac:dyDescent="0.3">
      <c r="A164">
        <v>9879</v>
      </c>
      <c r="B164" t="s">
        <v>165</v>
      </c>
      <c r="C164">
        <v>1188.9000000000001</v>
      </c>
      <c r="D164">
        <f>VLOOKUP(A164,[1]Sheet1!$B$2:$C$875,2,0)</f>
        <v>1325</v>
      </c>
      <c r="E164">
        <f>VLOOKUP(A164,[1]Sheet1!$B$2:$D$875,3,0)</f>
        <v>1257.0999999999999</v>
      </c>
    </row>
    <row r="165" spans="1:5" x14ac:dyDescent="0.3">
      <c r="A165">
        <v>8866</v>
      </c>
      <c r="B165" t="s">
        <v>166</v>
      </c>
      <c r="C165">
        <v>513.04999999999995</v>
      </c>
      <c r="D165">
        <f>VLOOKUP(A165,[1]Sheet1!$B$2:$C$875,2,0)</f>
        <v>555.95000000000005</v>
      </c>
      <c r="E165">
        <f>VLOOKUP(A165,[1]Sheet1!$B$2:$D$875,3,0)</f>
        <v>529</v>
      </c>
    </row>
    <row r="166" spans="1:5" x14ac:dyDescent="0.3">
      <c r="A166">
        <v>685</v>
      </c>
      <c r="B166" t="s">
        <v>167</v>
      </c>
      <c r="C166">
        <v>1265.5</v>
      </c>
      <c r="D166">
        <f>VLOOKUP(A166,[1]Sheet1!$B$2:$C$875,2,0)</f>
        <v>1343.15</v>
      </c>
      <c r="E166">
        <f>VLOOKUP(A166,[1]Sheet1!$B$2:$D$875,3,0)</f>
        <v>1270.3</v>
      </c>
    </row>
    <row r="167" spans="1:5" x14ac:dyDescent="0.3">
      <c r="A167">
        <v>21740</v>
      </c>
      <c r="B167" t="s">
        <v>168</v>
      </c>
      <c r="C167">
        <v>0</v>
      </c>
      <c r="D167">
        <f>VLOOKUP(A167,[1]Sheet1!$B$2:$C$875,2,0)</f>
        <v>1584</v>
      </c>
      <c r="E167">
        <f>VLOOKUP(A167,[1]Sheet1!$B$2:$D$875,3,0)</f>
        <v>1518.95</v>
      </c>
    </row>
    <row r="168" spans="1:5" x14ac:dyDescent="0.3">
      <c r="A168">
        <v>14937</v>
      </c>
      <c r="B168" t="s">
        <v>169</v>
      </c>
      <c r="C168">
        <v>462.15</v>
      </c>
      <c r="D168">
        <f>VLOOKUP(A168,[1]Sheet1!$B$2:$C$875,2,0)</f>
        <v>492.7</v>
      </c>
      <c r="E168">
        <f>VLOOKUP(A168,[1]Sheet1!$B$2:$D$875,3,0)</f>
        <v>465.5</v>
      </c>
    </row>
    <row r="169" spans="1:5" x14ac:dyDescent="0.3">
      <c r="A169">
        <v>5142</v>
      </c>
      <c r="B169" t="s">
        <v>170</v>
      </c>
      <c r="C169">
        <v>1435.55</v>
      </c>
      <c r="D169">
        <f>VLOOKUP(A169,[1]Sheet1!$B$2:$C$875,2,0)</f>
        <v>1770.7</v>
      </c>
      <c r="E169">
        <f>VLOOKUP(A169,[1]Sheet1!$B$2:$D$875,3,0)</f>
        <v>1730.05</v>
      </c>
    </row>
    <row r="170" spans="1:5" x14ac:dyDescent="0.3">
      <c r="A170">
        <v>694</v>
      </c>
      <c r="B170" t="s">
        <v>171</v>
      </c>
      <c r="C170">
        <v>1439.5</v>
      </c>
      <c r="D170">
        <f>VLOOKUP(A170,[1]Sheet1!$B$2:$C$875,2,0)</f>
        <v>1523</v>
      </c>
      <c r="E170">
        <f>VLOOKUP(A170,[1]Sheet1!$B$2:$D$875,3,0)</f>
        <v>1479.5</v>
      </c>
    </row>
    <row r="171" spans="1:5" x14ac:dyDescent="0.3">
      <c r="A171">
        <v>5049</v>
      </c>
      <c r="B171" t="s">
        <v>172</v>
      </c>
      <c r="C171">
        <v>1441.35</v>
      </c>
      <c r="D171">
        <f>VLOOKUP(A171,[1]Sheet1!$B$2:$C$875,2,0)</f>
        <v>1522.75</v>
      </c>
      <c r="E171">
        <f>VLOOKUP(A171,[1]Sheet1!$B$2:$D$875,3,0)</f>
        <v>1422.2</v>
      </c>
    </row>
    <row r="172" spans="1:5" x14ac:dyDescent="0.3">
      <c r="A172">
        <v>3482</v>
      </c>
      <c r="B172" t="s">
        <v>173</v>
      </c>
      <c r="C172">
        <v>338.15</v>
      </c>
      <c r="D172">
        <f>VLOOKUP(A172,[1]Sheet1!$B$2:$C$875,2,0)</f>
        <v>433.65</v>
      </c>
      <c r="E172">
        <f>VLOOKUP(A172,[1]Sheet1!$B$2:$D$875,3,0)</f>
        <v>392.1</v>
      </c>
    </row>
    <row r="173" spans="1:5" x14ac:dyDescent="0.3">
      <c r="A173">
        <v>7603</v>
      </c>
      <c r="B173" t="s">
        <v>174</v>
      </c>
      <c r="C173">
        <v>450.2</v>
      </c>
      <c r="D173">
        <f>VLOOKUP(A173,[1]Sheet1!$B$2:$C$875,2,0)</f>
        <v>507</v>
      </c>
      <c r="E173">
        <f>VLOOKUP(A173,[1]Sheet1!$B$2:$D$875,3,0)</f>
        <v>482.9</v>
      </c>
    </row>
    <row r="174" spans="1:5" x14ac:dyDescent="0.3">
      <c r="A174">
        <v>20374</v>
      </c>
      <c r="B174" t="s">
        <v>175</v>
      </c>
      <c r="C174">
        <v>385.3</v>
      </c>
      <c r="D174">
        <f>VLOOKUP(A174,[1]Sheet1!$B$2:$C$875,2,0)</f>
        <v>399.3</v>
      </c>
      <c r="E174">
        <f>VLOOKUP(A174,[1]Sheet1!$B$2:$D$875,3,0)</f>
        <v>376.5</v>
      </c>
    </row>
    <row r="175" spans="1:5" x14ac:dyDescent="0.3">
      <c r="A175">
        <v>21508</v>
      </c>
      <c r="B175" t="s">
        <v>176</v>
      </c>
      <c r="C175">
        <v>1469.1</v>
      </c>
      <c r="D175">
        <f>VLOOKUP(A175,[1]Sheet1!$B$2:$C$875,2,0)</f>
        <v>1606</v>
      </c>
      <c r="E175">
        <f>VLOOKUP(A175,[1]Sheet1!$B$2:$D$875,3,0)</f>
        <v>1483.15</v>
      </c>
    </row>
    <row r="176" spans="1:5" x14ac:dyDescent="0.3">
      <c r="A176">
        <v>15141</v>
      </c>
      <c r="B176" t="s">
        <v>177</v>
      </c>
      <c r="C176">
        <v>2898.6</v>
      </c>
      <c r="D176">
        <f>VLOOKUP(A176,[1]Sheet1!$B$2:$C$875,2,0)</f>
        <v>2833.5</v>
      </c>
      <c r="E176">
        <f>VLOOKUP(A176,[1]Sheet1!$B$2:$D$875,3,0)</f>
        <v>2729</v>
      </c>
    </row>
    <row r="177" spans="1:5" x14ac:dyDescent="0.3">
      <c r="A177">
        <v>4749</v>
      </c>
      <c r="B177" t="s">
        <v>178</v>
      </c>
      <c r="C177">
        <v>755.95</v>
      </c>
      <c r="D177">
        <f>VLOOKUP(A177,[1]Sheet1!$B$2:$C$875,2,0)</f>
        <v>791</v>
      </c>
      <c r="E177">
        <f>VLOOKUP(A177,[1]Sheet1!$B$2:$D$875,3,0)</f>
        <v>745.65</v>
      </c>
    </row>
    <row r="178" spans="1:5" x14ac:dyDescent="0.3">
      <c r="A178">
        <v>18060</v>
      </c>
      <c r="B178" t="s">
        <v>179</v>
      </c>
      <c r="C178">
        <v>0</v>
      </c>
      <c r="D178">
        <f>VLOOKUP(A178,[1]Sheet1!$B$2:$C$875,2,0)</f>
        <v>2201</v>
      </c>
      <c r="E178">
        <f>VLOOKUP(A178,[1]Sheet1!$B$2:$D$875,3,0)</f>
        <v>2075.5500000000002</v>
      </c>
    </row>
    <row r="179" spans="1:5" x14ac:dyDescent="0.3">
      <c r="A179">
        <v>17477</v>
      </c>
      <c r="B179" t="s">
        <v>180</v>
      </c>
      <c r="C179">
        <v>684.8</v>
      </c>
      <c r="D179">
        <f>VLOOKUP(A179,[1]Sheet1!$B$2:$C$875,2,0)</f>
        <v>755</v>
      </c>
      <c r="E179">
        <f>VLOOKUP(A179,[1]Sheet1!$B$2:$D$875,3,0)</f>
        <v>721.3</v>
      </c>
    </row>
    <row r="180" spans="1:5" x14ac:dyDescent="0.3">
      <c r="A180">
        <v>739</v>
      </c>
      <c r="B180" t="s">
        <v>181</v>
      </c>
      <c r="C180">
        <v>1789.5</v>
      </c>
      <c r="D180">
        <f>VLOOKUP(A180,[1]Sheet1!$B$2:$C$875,2,0)</f>
        <v>1977.9</v>
      </c>
      <c r="E180">
        <f>VLOOKUP(A180,[1]Sheet1!$B$2:$D$875,3,0)</f>
        <v>1931.5</v>
      </c>
    </row>
    <row r="181" spans="1:5" x14ac:dyDescent="0.3">
      <c r="A181">
        <v>742</v>
      </c>
      <c r="B181" t="s">
        <v>182</v>
      </c>
      <c r="C181">
        <v>744.95</v>
      </c>
      <c r="D181">
        <f>VLOOKUP(A181,[1]Sheet1!$B$2:$C$875,2,0)</f>
        <v>1000</v>
      </c>
      <c r="E181">
        <f>VLOOKUP(A181,[1]Sheet1!$B$2:$D$875,3,0)</f>
        <v>910</v>
      </c>
    </row>
    <row r="182" spans="1:5" x14ac:dyDescent="0.3">
      <c r="A182">
        <v>11155</v>
      </c>
      <c r="B182" t="s">
        <v>183</v>
      </c>
      <c r="C182">
        <v>978.65</v>
      </c>
      <c r="D182">
        <f>VLOOKUP(A182,[1]Sheet1!$B$2:$C$875,2,0)</f>
        <v>950.9</v>
      </c>
      <c r="E182">
        <f>VLOOKUP(A182,[1]Sheet1!$B$2:$D$875,3,0)</f>
        <v>903.3</v>
      </c>
    </row>
    <row r="183" spans="1:5" x14ac:dyDescent="0.3">
      <c r="A183">
        <v>4421</v>
      </c>
      <c r="B183" t="s">
        <v>184</v>
      </c>
      <c r="C183">
        <v>1024.6500000000001</v>
      </c>
      <c r="D183">
        <f>VLOOKUP(A183,[1]Sheet1!$B$2:$C$875,2,0)</f>
        <v>943.7</v>
      </c>
      <c r="E183">
        <f>VLOOKUP(A183,[1]Sheet1!$B$2:$D$875,3,0)</f>
        <v>900</v>
      </c>
    </row>
    <row r="184" spans="1:5" x14ac:dyDescent="0.3">
      <c r="A184">
        <v>17094</v>
      </c>
      <c r="B184" t="s">
        <v>185</v>
      </c>
      <c r="C184">
        <v>370</v>
      </c>
      <c r="D184">
        <f>VLOOKUP(A184,[1]Sheet1!$B$2:$C$875,2,0)</f>
        <v>382.45</v>
      </c>
      <c r="E184">
        <f>VLOOKUP(A184,[1]Sheet1!$B$2:$D$875,3,0)</f>
        <v>364.45</v>
      </c>
    </row>
    <row r="185" spans="1:5" x14ac:dyDescent="0.3">
      <c r="A185">
        <v>14966</v>
      </c>
      <c r="B185" t="s">
        <v>186</v>
      </c>
      <c r="C185">
        <v>305.55</v>
      </c>
      <c r="D185">
        <f>VLOOKUP(A185,[1]Sheet1!$B$2:$C$875,2,0)</f>
        <v>324.89999999999998</v>
      </c>
      <c r="E185">
        <f>VLOOKUP(A185,[1]Sheet1!$B$2:$D$875,3,0)</f>
        <v>306.35000000000002</v>
      </c>
    </row>
    <row r="186" spans="1:5" x14ac:dyDescent="0.3">
      <c r="A186">
        <v>10350</v>
      </c>
      <c r="B186" t="s">
        <v>187</v>
      </c>
      <c r="C186">
        <v>0</v>
      </c>
      <c r="D186">
        <f>VLOOKUP(A186,[1]Sheet1!$B$2:$C$875,2,0)</f>
        <v>333.65</v>
      </c>
      <c r="E186">
        <f>VLOOKUP(A186,[1]Sheet1!$B$2:$D$875,3,0)</f>
        <v>314.75</v>
      </c>
    </row>
    <row r="187" spans="1:5" x14ac:dyDescent="0.3">
      <c r="A187">
        <v>1901</v>
      </c>
      <c r="B187" t="s">
        <v>188</v>
      </c>
      <c r="C187">
        <v>2797.45</v>
      </c>
      <c r="D187">
        <f>VLOOKUP(A187,[1]Sheet1!$B$2:$C$875,2,0)</f>
        <v>3249.4</v>
      </c>
      <c r="E187">
        <f>VLOOKUP(A187,[1]Sheet1!$B$2:$D$875,3,0)</f>
        <v>3151.8</v>
      </c>
    </row>
    <row r="188" spans="1:5" x14ac:dyDescent="0.3">
      <c r="A188">
        <v>5748</v>
      </c>
      <c r="B188" t="s">
        <v>189</v>
      </c>
      <c r="C188">
        <v>1454.8</v>
      </c>
      <c r="D188">
        <f>VLOOKUP(A188,[1]Sheet1!$B$2:$C$875,2,0)</f>
        <v>1837.7</v>
      </c>
      <c r="E188">
        <f>VLOOKUP(A188,[1]Sheet1!$B$2:$D$875,3,0)</f>
        <v>1739.6</v>
      </c>
    </row>
    <row r="189" spans="1:5" x14ac:dyDescent="0.3">
      <c r="A189">
        <v>17187</v>
      </c>
      <c r="B189" t="s">
        <v>190</v>
      </c>
      <c r="C189">
        <v>494.15</v>
      </c>
      <c r="D189">
        <f>VLOOKUP(A189,[1]Sheet1!$B$2:$C$875,2,0)</f>
        <v>671.8</v>
      </c>
      <c r="E189">
        <f>VLOOKUP(A189,[1]Sheet1!$B$2:$D$875,3,0)</f>
        <v>635.20000000000005</v>
      </c>
    </row>
    <row r="190" spans="1:5" x14ac:dyDescent="0.3">
      <c r="A190">
        <v>772</v>
      </c>
      <c r="B190" t="s">
        <v>191</v>
      </c>
      <c r="C190">
        <v>539.1</v>
      </c>
      <c r="D190">
        <f>VLOOKUP(A190,[1]Sheet1!$B$2:$C$875,2,0)</f>
        <v>529</v>
      </c>
      <c r="E190">
        <f>VLOOKUP(A190,[1]Sheet1!$B$2:$D$875,3,0)</f>
        <v>501.1</v>
      </c>
    </row>
    <row r="191" spans="1:5" x14ac:dyDescent="0.3">
      <c r="A191">
        <v>8075</v>
      </c>
      <c r="B191" t="s">
        <v>192</v>
      </c>
      <c r="C191">
        <v>1827.4</v>
      </c>
      <c r="D191">
        <f>VLOOKUP(A191,[1]Sheet1!$B$2:$C$875,2,0)</f>
        <v>1840.85</v>
      </c>
      <c r="E191">
        <f>VLOOKUP(A191,[1]Sheet1!$B$2:$D$875,3,0)</f>
        <v>1745.5</v>
      </c>
    </row>
    <row r="192" spans="1:5" x14ac:dyDescent="0.3">
      <c r="A192">
        <v>781</v>
      </c>
      <c r="B192" t="s">
        <v>193</v>
      </c>
      <c r="C192">
        <v>349.65</v>
      </c>
      <c r="D192">
        <f>VLOOKUP(A192,[1]Sheet1!$B$2:$C$875,2,0)</f>
        <v>376.25</v>
      </c>
      <c r="E192">
        <f>VLOOKUP(A192,[1]Sheet1!$B$2:$D$875,3,0)</f>
        <v>351.35</v>
      </c>
    </row>
    <row r="193" spans="1:5" x14ac:dyDescent="0.3">
      <c r="A193">
        <v>28662</v>
      </c>
      <c r="B193" t="s">
        <v>194</v>
      </c>
      <c r="C193">
        <v>306.35000000000002</v>
      </c>
      <c r="D193">
        <f>VLOOKUP(A193,[1]Sheet1!$B$2:$C$875,2,0)</f>
        <v>425</v>
      </c>
      <c r="E193">
        <f>VLOOKUP(A193,[1]Sheet1!$B$2:$D$875,3,0)</f>
        <v>383</v>
      </c>
    </row>
    <row r="194" spans="1:5" x14ac:dyDescent="0.3">
      <c r="A194">
        <v>11423</v>
      </c>
      <c r="B194" t="s">
        <v>195</v>
      </c>
      <c r="C194">
        <v>604.79999999999995</v>
      </c>
      <c r="D194">
        <f>VLOOKUP(A194,[1]Sheet1!$B$2:$C$875,2,0)</f>
        <v>718</v>
      </c>
      <c r="E194">
        <f>VLOOKUP(A194,[1]Sheet1!$B$2:$D$875,3,0)</f>
        <v>653.65</v>
      </c>
    </row>
    <row r="195" spans="1:5" x14ac:dyDescent="0.3">
      <c r="A195">
        <v>7358</v>
      </c>
      <c r="B195" t="s">
        <v>196</v>
      </c>
      <c r="C195">
        <v>2100.1999999999998</v>
      </c>
      <c r="D195">
        <f>VLOOKUP(A195,[1]Sheet1!$B$2:$C$875,2,0)</f>
        <v>2532</v>
      </c>
      <c r="E195">
        <f>VLOOKUP(A195,[1]Sheet1!$B$2:$D$875,3,0)</f>
        <v>2333</v>
      </c>
    </row>
    <row r="196" spans="1:5" x14ac:dyDescent="0.3">
      <c r="A196">
        <v>17881</v>
      </c>
      <c r="B196" t="s">
        <v>197</v>
      </c>
      <c r="C196">
        <v>268.95</v>
      </c>
      <c r="D196">
        <f>VLOOKUP(A196,[1]Sheet1!$B$2:$C$875,2,0)</f>
        <v>312.5</v>
      </c>
      <c r="E196">
        <f>VLOOKUP(A196,[1]Sheet1!$B$2:$D$875,3,0)</f>
        <v>291</v>
      </c>
    </row>
    <row r="197" spans="1:5" x14ac:dyDescent="0.3">
      <c r="A197">
        <v>811</v>
      </c>
      <c r="B197" t="s">
        <v>198</v>
      </c>
      <c r="D197">
        <f>VLOOKUP(A197,[1]Sheet1!$B$2:$C$875,2,0)</f>
        <v>1162</v>
      </c>
      <c r="E197">
        <f>VLOOKUP(A197,[1]Sheet1!$B$2:$D$875,3,0)</f>
        <v>1041.95</v>
      </c>
    </row>
    <row r="198" spans="1:5" x14ac:dyDescent="0.3">
      <c r="A198">
        <v>11895</v>
      </c>
      <c r="B198" t="s">
        <v>199</v>
      </c>
      <c r="C198">
        <v>320.39999999999998</v>
      </c>
      <c r="D198">
        <f>VLOOKUP(A198,[1]Sheet1!$B$2:$C$875,2,0)</f>
        <v>393</v>
      </c>
      <c r="E198">
        <f>VLOOKUP(A198,[1]Sheet1!$B$2:$D$875,3,0)</f>
        <v>365</v>
      </c>
    </row>
    <row r="199" spans="1:5" x14ac:dyDescent="0.3">
      <c r="A199">
        <v>14838</v>
      </c>
      <c r="B199" t="s">
        <v>200</v>
      </c>
      <c r="C199">
        <v>654.1</v>
      </c>
      <c r="D199">
        <f>VLOOKUP(A199,[1]Sheet1!$B$2:$C$875,2,0)</f>
        <v>769</v>
      </c>
      <c r="E199">
        <f>VLOOKUP(A199,[1]Sheet1!$B$2:$D$875,3,0)</f>
        <v>700.1</v>
      </c>
    </row>
    <row r="200" spans="1:5" x14ac:dyDescent="0.3">
      <c r="A200">
        <v>24154</v>
      </c>
      <c r="B200" t="s">
        <v>201</v>
      </c>
      <c r="C200">
        <v>287.3</v>
      </c>
      <c r="D200">
        <f>VLOOKUP(A200,[1]Sheet1!$B$2:$C$875,2,0)</f>
        <v>316</v>
      </c>
      <c r="E200">
        <f>VLOOKUP(A200,[1]Sheet1!$B$2:$D$875,3,0)</f>
        <v>300.2</v>
      </c>
    </row>
    <row r="201" spans="1:5" x14ac:dyDescent="0.3">
      <c r="A201">
        <v>827</v>
      </c>
      <c r="B201" t="s">
        <v>202</v>
      </c>
      <c r="C201">
        <v>1134.6500000000001</v>
      </c>
      <c r="D201">
        <f>VLOOKUP(A201,[1]Sheet1!$B$2:$C$875,2,0)</f>
        <v>1245</v>
      </c>
      <c r="E201">
        <f>VLOOKUP(A201,[1]Sheet1!$B$2:$D$875,3,0)</f>
        <v>1143.3</v>
      </c>
    </row>
    <row r="202" spans="1:5" x14ac:dyDescent="0.3">
      <c r="A202">
        <v>19943</v>
      </c>
      <c r="B202" t="s">
        <v>203</v>
      </c>
      <c r="C202">
        <v>2326</v>
      </c>
      <c r="D202">
        <f>VLOOKUP(A202,[1]Sheet1!$B$2:$C$875,2,0)</f>
        <v>2505.9499999999998</v>
      </c>
      <c r="E202">
        <f>VLOOKUP(A202,[1]Sheet1!$B$2:$D$875,3,0)</f>
        <v>2413.5500000000002</v>
      </c>
    </row>
    <row r="203" spans="1:5" x14ac:dyDescent="0.3">
      <c r="A203">
        <v>3292</v>
      </c>
      <c r="B203" t="s">
        <v>204</v>
      </c>
      <c r="C203">
        <v>560.04999999999995</v>
      </c>
      <c r="D203">
        <f>VLOOKUP(A203,[1]Sheet1!$B$2:$C$875,2,0)</f>
        <v>614</v>
      </c>
      <c r="E203">
        <f>VLOOKUP(A203,[1]Sheet1!$B$2:$D$875,3,0)</f>
        <v>557.04999999999995</v>
      </c>
    </row>
    <row r="204" spans="1:5" x14ac:dyDescent="0.3">
      <c r="A204">
        <v>9599</v>
      </c>
      <c r="B204" t="s">
        <v>205</v>
      </c>
      <c r="C204">
        <v>320.85000000000002</v>
      </c>
      <c r="D204">
        <f>VLOOKUP(A204,[1]Sheet1!$B$2:$C$875,2,0)</f>
        <v>350.05</v>
      </c>
      <c r="E204">
        <f>VLOOKUP(A204,[1]Sheet1!$B$2:$D$875,3,0)</f>
        <v>332.55</v>
      </c>
    </row>
    <row r="205" spans="1:5" x14ac:dyDescent="0.3">
      <c r="A205">
        <v>4279</v>
      </c>
      <c r="B205" t="s">
        <v>206</v>
      </c>
      <c r="C205">
        <v>876.75</v>
      </c>
      <c r="D205">
        <f>VLOOKUP(A205,[1]Sheet1!$B$2:$C$875,2,0)</f>
        <v>1285.45</v>
      </c>
      <c r="E205">
        <f>VLOOKUP(A205,[1]Sheet1!$B$2:$D$875,3,0)</f>
        <v>1158.55</v>
      </c>
    </row>
    <row r="206" spans="1:5" x14ac:dyDescent="0.3">
      <c r="A206">
        <v>24409</v>
      </c>
      <c r="B206" t="s">
        <v>207</v>
      </c>
      <c r="C206">
        <v>1395.95</v>
      </c>
      <c r="D206">
        <f>VLOOKUP(A206,[1]Sheet1!$B$2:$C$875,2,0)</f>
        <v>1449.45</v>
      </c>
      <c r="E206">
        <f>VLOOKUP(A206,[1]Sheet1!$B$2:$D$875,3,0)</f>
        <v>1351.65</v>
      </c>
    </row>
    <row r="207" spans="1:5" x14ac:dyDescent="0.3">
      <c r="A207">
        <v>13001</v>
      </c>
      <c r="B207" t="s">
        <v>208</v>
      </c>
      <c r="C207">
        <v>247.8</v>
      </c>
      <c r="D207">
        <f>VLOOKUP(A207,[1]Sheet1!$B$2:$C$875,2,0)</f>
        <v>276.85000000000002</v>
      </c>
      <c r="E207">
        <f>VLOOKUP(A207,[1]Sheet1!$B$2:$D$875,3,0)</f>
        <v>255.5</v>
      </c>
    </row>
    <row r="208" spans="1:5" x14ac:dyDescent="0.3">
      <c r="A208">
        <v>22233</v>
      </c>
      <c r="B208" t="s">
        <v>209</v>
      </c>
      <c r="C208">
        <v>1623.55</v>
      </c>
      <c r="D208">
        <f>VLOOKUP(A208,[1]Sheet1!$B$2:$C$875,2,0)</f>
        <v>2049</v>
      </c>
      <c r="E208">
        <f>VLOOKUP(A208,[1]Sheet1!$B$2:$D$875,3,0)</f>
        <v>1875.05</v>
      </c>
    </row>
    <row r="209" spans="1:5" x14ac:dyDescent="0.3">
      <c r="A209">
        <v>18644</v>
      </c>
      <c r="B209" t="s">
        <v>210</v>
      </c>
      <c r="C209">
        <v>471.1</v>
      </c>
      <c r="D209">
        <f>VLOOKUP(A209,[1]Sheet1!$B$2:$C$875,2,0)</f>
        <v>504.9</v>
      </c>
      <c r="E209">
        <f>VLOOKUP(A209,[1]Sheet1!$B$2:$D$875,3,0)</f>
        <v>475</v>
      </c>
    </row>
    <row r="210" spans="1:5" x14ac:dyDescent="0.3">
      <c r="A210">
        <v>21840</v>
      </c>
      <c r="B210" t="s">
        <v>211</v>
      </c>
      <c r="C210">
        <v>0</v>
      </c>
      <c r="D210">
        <f>VLOOKUP(A210,[1]Sheet1!$B$2:$C$875,2,0)</f>
        <v>1176.95</v>
      </c>
      <c r="E210">
        <f>VLOOKUP(A210,[1]Sheet1!$B$2:$D$875,3,0)</f>
        <v>1123.5999999999999</v>
      </c>
    </row>
    <row r="211" spans="1:5" x14ac:dyDescent="0.3">
      <c r="A211">
        <v>703</v>
      </c>
      <c r="B211" t="s">
        <v>212</v>
      </c>
      <c r="D211">
        <f>VLOOKUP(A211,[1]Sheet1!$B$2:$C$875,2,0)</f>
        <v>719</v>
      </c>
      <c r="E211">
        <f>VLOOKUP(A211,[1]Sheet1!$B$2:$D$875,3,0)</f>
        <v>627</v>
      </c>
    </row>
    <row r="212" spans="1:5" x14ac:dyDescent="0.3">
      <c r="A212">
        <v>25672</v>
      </c>
      <c r="B212" t="s">
        <v>213</v>
      </c>
      <c r="C212">
        <v>281.2</v>
      </c>
      <c r="D212">
        <f>VLOOKUP(A212,[1]Sheet1!$B$2:$C$875,2,0)</f>
        <v>364.7</v>
      </c>
      <c r="E212">
        <f>VLOOKUP(A212,[1]Sheet1!$B$2:$D$875,3,0)</f>
        <v>330.05</v>
      </c>
    </row>
    <row r="213" spans="1:5" x14ac:dyDescent="0.3">
      <c r="A213">
        <v>14479</v>
      </c>
      <c r="B213" t="s">
        <v>214</v>
      </c>
      <c r="C213">
        <v>594.85</v>
      </c>
      <c r="D213">
        <f>VLOOKUP(A213,[1]Sheet1!$B$2:$C$875,2,0)</f>
        <v>641.45000000000005</v>
      </c>
      <c r="E213">
        <f>VLOOKUP(A213,[1]Sheet1!$B$2:$D$875,3,0)</f>
        <v>591</v>
      </c>
    </row>
    <row r="214" spans="1:5" x14ac:dyDescent="0.3">
      <c r="A214">
        <v>14732</v>
      </c>
      <c r="B214" t="s">
        <v>215</v>
      </c>
      <c r="C214">
        <v>760.65</v>
      </c>
      <c r="D214">
        <f>VLOOKUP(A214,[1]Sheet1!$B$2:$C$875,2,0)</f>
        <v>834.9</v>
      </c>
      <c r="E214">
        <f>VLOOKUP(A214,[1]Sheet1!$B$2:$D$875,3,0)</f>
        <v>801.5</v>
      </c>
    </row>
    <row r="215" spans="1:5" x14ac:dyDescent="0.3">
      <c r="A215">
        <v>17851</v>
      </c>
      <c r="B215" t="s">
        <v>216</v>
      </c>
      <c r="C215">
        <v>507.1</v>
      </c>
      <c r="D215">
        <f>VLOOKUP(A215,[1]Sheet1!$B$2:$C$875,2,0)</f>
        <v>577.95000000000005</v>
      </c>
      <c r="E215">
        <f>VLOOKUP(A215,[1]Sheet1!$B$2:$D$875,3,0)</f>
        <v>535.5</v>
      </c>
    </row>
    <row r="216" spans="1:5" x14ac:dyDescent="0.3">
      <c r="A216">
        <v>4822</v>
      </c>
      <c r="B216" t="s">
        <v>217</v>
      </c>
      <c r="C216">
        <v>1144.3</v>
      </c>
      <c r="D216">
        <f>VLOOKUP(A216,[1]Sheet1!$B$2:$C$875,2,0)</f>
        <v>1248.0999999999999</v>
      </c>
      <c r="E216">
        <f>VLOOKUP(A216,[1]Sheet1!$B$2:$D$875,3,0)</f>
        <v>1171</v>
      </c>
    </row>
    <row r="217" spans="1:5" x14ac:dyDescent="0.3">
      <c r="A217">
        <v>20560</v>
      </c>
      <c r="B217" t="s">
        <v>218</v>
      </c>
      <c r="C217">
        <v>962.6</v>
      </c>
      <c r="D217">
        <f>VLOOKUP(A217,[1]Sheet1!$B$2:$C$875,2,0)</f>
        <v>475.05</v>
      </c>
      <c r="E217">
        <f>VLOOKUP(A217,[1]Sheet1!$B$2:$D$875,3,0)</f>
        <v>450.3</v>
      </c>
    </row>
    <row r="218" spans="1:5" x14ac:dyDescent="0.3">
      <c r="A218">
        <v>20551</v>
      </c>
      <c r="B218" t="s">
        <v>219</v>
      </c>
      <c r="C218">
        <v>2522.4499999999998</v>
      </c>
      <c r="D218">
        <f>VLOOKUP(A218,[1]Sheet1!$B$2:$C$875,2,0)</f>
        <v>2813</v>
      </c>
      <c r="E218">
        <f>VLOOKUP(A218,[1]Sheet1!$B$2:$D$875,3,0)</f>
        <v>2676.1</v>
      </c>
    </row>
    <row r="219" spans="1:5" x14ac:dyDescent="0.3">
      <c r="A219">
        <v>936</v>
      </c>
      <c r="B219" t="s">
        <v>220</v>
      </c>
      <c r="C219">
        <v>1649.2</v>
      </c>
      <c r="D219">
        <f>VLOOKUP(A219,[1]Sheet1!$B$2:$C$875,2,0)</f>
        <v>1504</v>
      </c>
      <c r="E219">
        <f>VLOOKUP(A219,[1]Sheet1!$B$2:$D$875,3,0)</f>
        <v>1345</v>
      </c>
    </row>
    <row r="220" spans="1:5" x14ac:dyDescent="0.3">
      <c r="A220">
        <v>16900</v>
      </c>
      <c r="B220" t="s">
        <v>221</v>
      </c>
      <c r="C220">
        <v>0</v>
      </c>
      <c r="D220">
        <f>VLOOKUP(A220,[1]Sheet1!$B$2:$C$875,2,0)</f>
        <v>344.9</v>
      </c>
      <c r="E220">
        <f>VLOOKUP(A220,[1]Sheet1!$B$2:$D$875,3,0)</f>
        <v>325.05</v>
      </c>
    </row>
    <row r="221" spans="1:5" x14ac:dyDescent="0.3">
      <c r="A221">
        <v>10859</v>
      </c>
      <c r="B221" t="s">
        <v>222</v>
      </c>
      <c r="C221">
        <v>385.25</v>
      </c>
      <c r="D221">
        <f>VLOOKUP(A221,[1]Sheet1!$B$2:$C$875,2,0)</f>
        <v>404.9</v>
      </c>
      <c r="E221">
        <f>VLOOKUP(A221,[1]Sheet1!$B$2:$D$875,3,0)</f>
        <v>385</v>
      </c>
    </row>
    <row r="222" spans="1:5" x14ac:dyDescent="0.3">
      <c r="A222">
        <v>11271</v>
      </c>
      <c r="B222" t="s">
        <v>223</v>
      </c>
      <c r="C222">
        <v>754.45</v>
      </c>
      <c r="D222">
        <f>VLOOKUP(A222,[1]Sheet1!$B$2:$C$875,2,0)</f>
        <v>858.95</v>
      </c>
      <c r="E222">
        <f>VLOOKUP(A222,[1]Sheet1!$B$2:$D$875,3,0)</f>
        <v>761.1</v>
      </c>
    </row>
    <row r="223" spans="1:5" x14ac:dyDescent="0.3">
      <c r="A223">
        <v>881</v>
      </c>
      <c r="B223" t="s">
        <v>224</v>
      </c>
      <c r="C223">
        <v>1204.95</v>
      </c>
      <c r="D223">
        <f>VLOOKUP(A223,[1]Sheet1!$B$2:$C$875,2,0)</f>
        <v>1373.05</v>
      </c>
      <c r="E223">
        <f>VLOOKUP(A223,[1]Sheet1!$B$2:$D$875,3,0)</f>
        <v>1333.8</v>
      </c>
    </row>
    <row r="224" spans="1:5" x14ac:dyDescent="0.3">
      <c r="A224">
        <v>25690</v>
      </c>
      <c r="B224" t="s">
        <v>225</v>
      </c>
      <c r="C224">
        <v>0</v>
      </c>
      <c r="D224">
        <f>VLOOKUP(A224,[1]Sheet1!$B$2:$C$875,2,0)</f>
        <v>1594.95</v>
      </c>
      <c r="E224">
        <f>VLOOKUP(A224,[1]Sheet1!$B$2:$D$875,3,0)</f>
        <v>1460</v>
      </c>
    </row>
    <row r="225" spans="1:5" x14ac:dyDescent="0.3">
      <c r="A225">
        <v>10417</v>
      </c>
      <c r="B225" t="s">
        <v>226</v>
      </c>
      <c r="C225">
        <v>792.3</v>
      </c>
      <c r="D225">
        <f>VLOOKUP(A225,[1]Sheet1!$B$2:$C$875,2,0)</f>
        <v>1062.8499999999999</v>
      </c>
      <c r="E225">
        <f>VLOOKUP(A225,[1]Sheet1!$B$2:$D$875,3,0)</f>
        <v>980</v>
      </c>
    </row>
    <row r="226" spans="1:5" x14ac:dyDescent="0.3">
      <c r="A226">
        <v>21314</v>
      </c>
      <c r="B226" t="s">
        <v>227</v>
      </c>
      <c r="C226">
        <v>320.05</v>
      </c>
      <c r="D226">
        <f>VLOOKUP(A226,[1]Sheet1!$B$2:$C$875,2,0)</f>
        <v>414</v>
      </c>
      <c r="E226">
        <f>VLOOKUP(A226,[1]Sheet1!$B$2:$D$875,3,0)</f>
        <v>397.55</v>
      </c>
    </row>
    <row r="227" spans="1:5" x14ac:dyDescent="0.3">
      <c r="A227">
        <v>25060</v>
      </c>
      <c r="B227" t="s">
        <v>228</v>
      </c>
      <c r="C227">
        <v>0</v>
      </c>
      <c r="D227">
        <f>VLOOKUP(A227,[1]Sheet1!$B$2:$C$875,2,0)</f>
        <v>291.64999999999998</v>
      </c>
      <c r="E227">
        <f>VLOOKUP(A227,[1]Sheet1!$B$2:$D$875,3,0)</f>
        <v>261.8</v>
      </c>
    </row>
    <row r="228" spans="1:5" x14ac:dyDescent="0.3">
      <c r="A228">
        <v>916</v>
      </c>
      <c r="B228" t="s">
        <v>229</v>
      </c>
      <c r="C228">
        <v>812</v>
      </c>
      <c r="D228">
        <f>VLOOKUP(A228,[1]Sheet1!$B$2:$C$875,2,0)</f>
        <v>922.5</v>
      </c>
      <c r="E228">
        <f>VLOOKUP(A228,[1]Sheet1!$B$2:$D$875,3,0)</f>
        <v>865.6</v>
      </c>
    </row>
    <row r="229" spans="1:5" x14ac:dyDescent="0.3">
      <c r="A229">
        <v>27213</v>
      </c>
      <c r="B229" t="s">
        <v>230</v>
      </c>
      <c r="C229">
        <v>257.45</v>
      </c>
      <c r="D229">
        <f>VLOOKUP(A229,[1]Sheet1!$B$2:$C$875,2,0)</f>
        <v>339.85</v>
      </c>
      <c r="E229">
        <f>VLOOKUP(A229,[1]Sheet1!$B$2:$D$875,3,0)</f>
        <v>302.55</v>
      </c>
    </row>
    <row r="230" spans="1:5" x14ac:dyDescent="0.3">
      <c r="A230">
        <v>15399</v>
      </c>
      <c r="B230" t="s">
        <v>231</v>
      </c>
      <c r="C230">
        <v>394.25</v>
      </c>
      <c r="D230">
        <f>VLOOKUP(A230,[1]Sheet1!$B$2:$C$875,2,0)</f>
        <v>444.3</v>
      </c>
      <c r="E230">
        <f>VLOOKUP(A230,[1]Sheet1!$B$2:$D$875,3,0)</f>
        <v>408.7</v>
      </c>
    </row>
    <row r="231" spans="1:5" x14ac:dyDescent="0.3">
      <c r="A231">
        <v>919</v>
      </c>
      <c r="B231" t="s">
        <v>232</v>
      </c>
      <c r="C231">
        <v>371.2</v>
      </c>
      <c r="D231">
        <f>VLOOKUP(A231,[1]Sheet1!$B$2:$C$875,2,0)</f>
        <v>430.75</v>
      </c>
      <c r="E231">
        <f>VLOOKUP(A231,[1]Sheet1!$B$2:$D$875,3,0)</f>
        <v>402.6</v>
      </c>
    </row>
    <row r="232" spans="1:5" x14ac:dyDescent="0.3">
      <c r="A232">
        <v>4040</v>
      </c>
      <c r="B232" t="s">
        <v>233</v>
      </c>
      <c r="D232">
        <f>VLOOKUP(A232,[1]Sheet1!$B$2:$C$875,2,0)</f>
        <v>2110</v>
      </c>
      <c r="E232">
        <f>VLOOKUP(A232,[1]Sheet1!$B$2:$D$875,3,0)</f>
        <v>1933</v>
      </c>
    </row>
    <row r="233" spans="1:5" x14ac:dyDescent="0.3">
      <c r="A233">
        <v>8953</v>
      </c>
      <c r="B233" t="s">
        <v>234</v>
      </c>
      <c r="C233">
        <v>809.05</v>
      </c>
      <c r="D233">
        <f>VLOOKUP(A233,[1]Sheet1!$B$2:$C$875,2,0)</f>
        <v>902.55</v>
      </c>
      <c r="E233">
        <f>VLOOKUP(A233,[1]Sheet1!$B$2:$D$875,3,0)</f>
        <v>877.7</v>
      </c>
    </row>
    <row r="234" spans="1:5" x14ac:dyDescent="0.3">
      <c r="A234">
        <v>13643</v>
      </c>
      <c r="B234" t="s">
        <v>235</v>
      </c>
      <c r="C234">
        <v>529.5</v>
      </c>
      <c r="D234">
        <f>VLOOKUP(A234,[1]Sheet1!$B$2:$C$875,2,0)</f>
        <v>642</v>
      </c>
      <c r="E234">
        <f>VLOOKUP(A234,[1]Sheet1!$B$2:$D$875,3,0)</f>
        <v>600.5</v>
      </c>
    </row>
    <row r="235" spans="1:5" x14ac:dyDescent="0.3">
      <c r="A235">
        <v>937</v>
      </c>
      <c r="B235" t="s">
        <v>236</v>
      </c>
      <c r="C235">
        <v>535.6</v>
      </c>
      <c r="D235">
        <f>VLOOKUP(A235,[1]Sheet1!$B$2:$C$875,2,0)</f>
        <v>584.25</v>
      </c>
      <c r="E235">
        <f>VLOOKUP(A235,[1]Sheet1!$B$2:$D$875,3,0)</f>
        <v>566.70000000000005</v>
      </c>
    </row>
    <row r="236" spans="1:5" x14ac:dyDescent="0.3">
      <c r="A236">
        <v>13517</v>
      </c>
      <c r="B236" t="s">
        <v>237</v>
      </c>
      <c r="C236">
        <v>625.79999999999995</v>
      </c>
      <c r="D236">
        <f>VLOOKUP(A236,[1]Sheet1!$B$2:$C$875,2,0)</f>
        <v>619.65</v>
      </c>
      <c r="E236">
        <f>VLOOKUP(A236,[1]Sheet1!$B$2:$D$875,3,0)</f>
        <v>582.04999999999995</v>
      </c>
    </row>
    <row r="237" spans="1:5" x14ac:dyDescent="0.3">
      <c r="A237">
        <v>24398</v>
      </c>
      <c r="B237" t="s">
        <v>238</v>
      </c>
      <c r="C237">
        <v>1249.8499999999999</v>
      </c>
      <c r="D237">
        <f>VLOOKUP(A237,[1]Sheet1!$B$2:$C$875,2,0)</f>
        <v>1480.55</v>
      </c>
      <c r="E237">
        <f>VLOOKUP(A237,[1]Sheet1!$B$2:$D$875,3,0)</f>
        <v>1413</v>
      </c>
    </row>
    <row r="238" spans="1:5" x14ac:dyDescent="0.3">
      <c r="A238">
        <v>18593</v>
      </c>
      <c r="B238" t="s">
        <v>239</v>
      </c>
      <c r="C238">
        <v>780.7</v>
      </c>
      <c r="D238">
        <f>VLOOKUP(A238,[1]Sheet1!$B$2:$C$875,2,0)</f>
        <v>889</v>
      </c>
      <c r="E238">
        <f>VLOOKUP(A238,[1]Sheet1!$B$2:$D$875,3,0)</f>
        <v>808.05</v>
      </c>
    </row>
    <row r="239" spans="1:5" x14ac:dyDescent="0.3">
      <c r="A239">
        <v>9756</v>
      </c>
      <c r="B239" t="s">
        <v>240</v>
      </c>
      <c r="C239">
        <v>714.7</v>
      </c>
      <c r="D239">
        <f>VLOOKUP(A239,[1]Sheet1!$B$2:$C$875,2,0)</f>
        <v>969.9</v>
      </c>
      <c r="E239">
        <f>VLOOKUP(A239,[1]Sheet1!$B$2:$D$875,3,0)</f>
        <v>895.9</v>
      </c>
    </row>
    <row r="240" spans="1:5" x14ac:dyDescent="0.3">
      <c r="A240">
        <v>18822</v>
      </c>
      <c r="B240" t="s">
        <v>241</v>
      </c>
      <c r="C240">
        <v>2035.85</v>
      </c>
      <c r="D240">
        <f>VLOOKUP(A240,[1]Sheet1!$B$2:$C$875,2,0)</f>
        <v>2234.5</v>
      </c>
      <c r="E240">
        <f>VLOOKUP(A240,[1]Sheet1!$B$2:$D$875,3,0)</f>
        <v>2075</v>
      </c>
    </row>
    <row r="241" spans="1:5" x14ac:dyDescent="0.3">
      <c r="A241">
        <v>22717</v>
      </c>
      <c r="B241" t="s">
        <v>242</v>
      </c>
      <c r="C241">
        <v>1372.25</v>
      </c>
      <c r="D241">
        <f>VLOOKUP(A241,[1]Sheet1!$B$2:$C$875,2,0)</f>
        <v>1439.75</v>
      </c>
      <c r="E241">
        <f>VLOOKUP(A241,[1]Sheet1!$B$2:$D$875,3,0)</f>
        <v>1370.55</v>
      </c>
    </row>
    <row r="242" spans="1:5" x14ac:dyDescent="0.3">
      <c r="A242">
        <v>22463</v>
      </c>
      <c r="B242" t="s">
        <v>243</v>
      </c>
      <c r="C242">
        <v>440.2</v>
      </c>
      <c r="D242">
        <f>VLOOKUP(A242,[1]Sheet1!$B$2:$C$875,2,0)</f>
        <v>652.79999999999995</v>
      </c>
      <c r="E242">
        <f>VLOOKUP(A242,[1]Sheet1!$B$2:$D$875,3,0)</f>
        <v>599</v>
      </c>
    </row>
    <row r="243" spans="1:5" x14ac:dyDescent="0.3">
      <c r="A243">
        <v>5382</v>
      </c>
      <c r="B243" t="s">
        <v>244</v>
      </c>
      <c r="C243">
        <v>1800.25</v>
      </c>
      <c r="D243">
        <f>VLOOKUP(A243,[1]Sheet1!$B$2:$C$875,2,0)</f>
        <v>1853.2</v>
      </c>
      <c r="E243">
        <f>VLOOKUP(A243,[1]Sheet1!$B$2:$D$875,3,0)</f>
        <v>1730</v>
      </c>
    </row>
    <row r="244" spans="1:5" x14ac:dyDescent="0.3">
      <c r="A244">
        <v>6606</v>
      </c>
      <c r="B244" t="s">
        <v>245</v>
      </c>
      <c r="C244">
        <v>302.22000000000003</v>
      </c>
      <c r="D244">
        <f>VLOOKUP(A244,[1]Sheet1!$B$2:$C$875,2,0)</f>
        <v>311.91000000000003</v>
      </c>
      <c r="E244">
        <f>VLOOKUP(A244,[1]Sheet1!$B$2:$D$875,3,0)</f>
        <v>302.23</v>
      </c>
    </row>
    <row r="245" spans="1:5" x14ac:dyDescent="0.3">
      <c r="A245">
        <v>21154</v>
      </c>
      <c r="B245" t="s">
        <v>246</v>
      </c>
      <c r="C245">
        <v>1239.5</v>
      </c>
      <c r="D245">
        <f>VLOOKUP(A245,[1]Sheet1!$B$2:$C$875,2,0)</f>
        <v>1326.15</v>
      </c>
      <c r="E245">
        <f>VLOOKUP(A245,[1]Sheet1!$B$2:$D$875,3,0)</f>
        <v>1265.05</v>
      </c>
    </row>
    <row r="246" spans="1:5" x14ac:dyDescent="0.3">
      <c r="A246">
        <v>9750</v>
      </c>
      <c r="B246" t="s">
        <v>247</v>
      </c>
      <c r="C246">
        <v>0</v>
      </c>
      <c r="D246">
        <f>VLOOKUP(A246,[1]Sheet1!$B$2:$C$875,2,0)</f>
        <v>2925</v>
      </c>
      <c r="E246">
        <f>VLOOKUP(A246,[1]Sheet1!$B$2:$D$875,3,0)</f>
        <v>2801.1</v>
      </c>
    </row>
    <row r="247" spans="1:5" x14ac:dyDescent="0.3">
      <c r="A247">
        <v>25162</v>
      </c>
      <c r="B247" t="s">
        <v>248</v>
      </c>
      <c r="C247">
        <v>557.54999999999995</v>
      </c>
      <c r="D247">
        <f>VLOOKUP(A247,[1]Sheet1!$B$2:$C$875,2,0)</f>
        <v>611.54999999999995</v>
      </c>
      <c r="E247">
        <f>VLOOKUP(A247,[1]Sheet1!$B$2:$D$875,3,0)</f>
        <v>584.70000000000005</v>
      </c>
    </row>
    <row r="248" spans="1:5" x14ac:dyDescent="0.3">
      <c r="A248">
        <v>11782</v>
      </c>
      <c r="B248" t="s">
        <v>249</v>
      </c>
      <c r="C248">
        <v>366.65</v>
      </c>
      <c r="D248">
        <f>VLOOKUP(A248,[1]Sheet1!$B$2:$C$875,2,0)</f>
        <v>397.95</v>
      </c>
      <c r="E248">
        <f>VLOOKUP(A248,[1]Sheet1!$B$2:$D$875,3,0)</f>
        <v>377.55</v>
      </c>
    </row>
    <row r="249" spans="1:5" x14ac:dyDescent="0.3">
      <c r="A249">
        <v>993</v>
      </c>
      <c r="B249" t="s">
        <v>250</v>
      </c>
      <c r="C249">
        <v>586.4</v>
      </c>
      <c r="D249">
        <f>VLOOKUP(A249,[1]Sheet1!$B$2:$C$875,2,0)</f>
        <v>800</v>
      </c>
      <c r="E249">
        <f>VLOOKUP(A249,[1]Sheet1!$B$2:$D$875,3,0)</f>
        <v>741.25</v>
      </c>
    </row>
    <row r="250" spans="1:5" x14ac:dyDescent="0.3">
      <c r="A250">
        <v>11471</v>
      </c>
      <c r="B250" t="s">
        <v>251</v>
      </c>
      <c r="C250">
        <v>1282.7</v>
      </c>
      <c r="D250">
        <f>VLOOKUP(A250,[1]Sheet1!$B$2:$C$875,2,0)</f>
        <v>1347.95</v>
      </c>
      <c r="E250">
        <f>VLOOKUP(A250,[1]Sheet1!$B$2:$D$875,3,0)</f>
        <v>1265</v>
      </c>
    </row>
    <row r="251" spans="1:5" x14ac:dyDescent="0.3">
      <c r="A251">
        <v>676</v>
      </c>
      <c r="B251" t="s">
        <v>252</v>
      </c>
      <c r="C251">
        <v>382.3</v>
      </c>
      <c r="D251">
        <f>VLOOKUP(A251,[1]Sheet1!$B$2:$C$875,2,0)</f>
        <v>429.95</v>
      </c>
      <c r="E251">
        <f>VLOOKUP(A251,[1]Sheet1!$B$2:$D$875,3,0)</f>
        <v>404.15</v>
      </c>
    </row>
    <row r="252" spans="1:5" x14ac:dyDescent="0.3">
      <c r="A252">
        <v>17486</v>
      </c>
      <c r="B252" t="s">
        <v>253</v>
      </c>
      <c r="C252">
        <v>1202.8</v>
      </c>
      <c r="D252">
        <f>VLOOKUP(A252,[1]Sheet1!$B$2:$C$875,2,0)</f>
        <v>1418.4</v>
      </c>
      <c r="E252">
        <f>VLOOKUP(A252,[1]Sheet1!$B$2:$D$875,3,0)</f>
        <v>1338.05</v>
      </c>
    </row>
    <row r="253" spans="1:5" x14ac:dyDescent="0.3">
      <c r="A253">
        <v>1614</v>
      </c>
      <c r="B253" t="s">
        <v>254</v>
      </c>
      <c r="C253">
        <v>1120.25</v>
      </c>
      <c r="D253">
        <f>VLOOKUP(A253,[1]Sheet1!$B$2:$C$875,2,0)</f>
        <v>1190</v>
      </c>
      <c r="E253">
        <f>VLOOKUP(A253,[1]Sheet1!$B$2:$D$875,3,0)</f>
        <v>1030.5999999999999</v>
      </c>
    </row>
    <row r="254" spans="1:5" x14ac:dyDescent="0.3">
      <c r="A254">
        <v>12000</v>
      </c>
      <c r="B254" t="s">
        <v>255</v>
      </c>
      <c r="C254">
        <v>0</v>
      </c>
      <c r="D254">
        <f>VLOOKUP(A254,[1]Sheet1!$B$2:$C$875,2,0)</f>
        <v>438.3</v>
      </c>
      <c r="E254">
        <f>VLOOKUP(A254,[1]Sheet1!$B$2:$D$875,3,0)</f>
        <v>415.25</v>
      </c>
    </row>
    <row r="255" spans="1:5" x14ac:dyDescent="0.3">
      <c r="A255">
        <v>4898</v>
      </c>
      <c r="B255" t="s">
        <v>256</v>
      </c>
      <c r="C255">
        <v>483</v>
      </c>
      <c r="D255">
        <f>VLOOKUP(A255,[1]Sheet1!$B$2:$C$875,2,0)</f>
        <v>512</v>
      </c>
      <c r="E255">
        <f>VLOOKUP(A255,[1]Sheet1!$B$2:$D$875,3,0)</f>
        <v>492.45</v>
      </c>
    </row>
    <row r="256" spans="1:5" x14ac:dyDescent="0.3">
      <c r="A256">
        <v>13710</v>
      </c>
      <c r="B256" t="s">
        <v>257</v>
      </c>
      <c r="C256">
        <v>0</v>
      </c>
      <c r="D256">
        <f>VLOOKUP(A256,[1]Sheet1!$B$2:$C$875,2,0)</f>
        <v>1545.95</v>
      </c>
      <c r="E256">
        <f>VLOOKUP(A256,[1]Sheet1!$B$2:$D$875,3,0)</f>
        <v>1475.05</v>
      </c>
    </row>
    <row r="257" spans="1:5" x14ac:dyDescent="0.3">
      <c r="A257">
        <v>1038</v>
      </c>
      <c r="B257" t="s">
        <v>258</v>
      </c>
      <c r="C257">
        <v>999</v>
      </c>
      <c r="D257">
        <f>VLOOKUP(A257,[1]Sheet1!$B$2:$C$875,2,0)</f>
        <v>1174.2</v>
      </c>
      <c r="E257">
        <f>VLOOKUP(A257,[1]Sheet1!$B$2:$D$875,3,0)</f>
        <v>1099.8</v>
      </c>
    </row>
    <row r="258" spans="1:5" x14ac:dyDescent="0.3">
      <c r="A258">
        <v>6579</v>
      </c>
      <c r="B258" t="s">
        <v>259</v>
      </c>
      <c r="C258">
        <v>290.55</v>
      </c>
      <c r="D258">
        <f>VLOOKUP(A258,[1]Sheet1!$B$2:$C$875,2,0)</f>
        <v>344.2</v>
      </c>
      <c r="E258">
        <f>VLOOKUP(A258,[1]Sheet1!$B$2:$D$875,3,0)</f>
        <v>318</v>
      </c>
    </row>
    <row r="259" spans="1:5" x14ac:dyDescent="0.3">
      <c r="A259">
        <v>24814</v>
      </c>
      <c r="B259" t="s">
        <v>260</v>
      </c>
      <c r="C259">
        <v>505.95</v>
      </c>
      <c r="D259">
        <f>VLOOKUP(A259,[1]Sheet1!$B$2:$C$875,2,0)</f>
        <v>653.95000000000005</v>
      </c>
      <c r="E259">
        <f>VLOOKUP(A259,[1]Sheet1!$B$2:$D$875,3,0)</f>
        <v>604</v>
      </c>
    </row>
    <row r="260" spans="1:5" x14ac:dyDescent="0.3">
      <c r="A260">
        <v>12032</v>
      </c>
      <c r="B260" t="s">
        <v>261</v>
      </c>
      <c r="C260">
        <v>743.35</v>
      </c>
      <c r="D260">
        <f>VLOOKUP(A260,[1]Sheet1!$B$2:$C$875,2,0)</f>
        <v>802</v>
      </c>
      <c r="E260">
        <f>VLOOKUP(A260,[1]Sheet1!$B$2:$D$875,3,0)</f>
        <v>718.35</v>
      </c>
    </row>
    <row r="261" spans="1:5" x14ac:dyDescent="0.3">
      <c r="A261">
        <v>20372</v>
      </c>
      <c r="B261" t="s">
        <v>262</v>
      </c>
      <c r="C261">
        <v>262.95</v>
      </c>
      <c r="D261">
        <f>VLOOKUP(A261,[1]Sheet1!$B$2:$C$875,2,0)</f>
        <v>293.05</v>
      </c>
      <c r="E261">
        <f>VLOOKUP(A261,[1]Sheet1!$B$2:$D$875,3,0)</f>
        <v>272.60000000000002</v>
      </c>
    </row>
    <row r="262" spans="1:5" x14ac:dyDescent="0.3">
      <c r="A262">
        <v>1190</v>
      </c>
      <c r="B262" t="s">
        <v>263</v>
      </c>
      <c r="C262">
        <v>0</v>
      </c>
      <c r="D262">
        <f>VLOOKUP(A262,[1]Sheet1!$B$2:$C$875,2,0)</f>
        <v>402.45</v>
      </c>
      <c r="E262">
        <f>VLOOKUP(A262,[1]Sheet1!$B$2:$D$875,3,0)</f>
        <v>385.35</v>
      </c>
    </row>
    <row r="263" spans="1:5" x14ac:dyDescent="0.3">
      <c r="A263">
        <v>14592</v>
      </c>
      <c r="B263" t="s">
        <v>264</v>
      </c>
      <c r="C263">
        <v>626.85</v>
      </c>
      <c r="D263">
        <f>VLOOKUP(A263,[1]Sheet1!$B$2:$C$875,2,0)</f>
        <v>743.3</v>
      </c>
      <c r="E263">
        <f>VLOOKUP(A263,[1]Sheet1!$B$2:$D$875,3,0)</f>
        <v>714.15</v>
      </c>
    </row>
    <row r="264" spans="1:5" x14ac:dyDescent="0.3">
      <c r="A264">
        <v>1085</v>
      </c>
      <c r="B264" t="s">
        <v>265</v>
      </c>
      <c r="C264">
        <v>447.25</v>
      </c>
      <c r="D264">
        <f>VLOOKUP(A264,[1]Sheet1!$B$2:$C$875,2,0)</f>
        <v>495.8</v>
      </c>
      <c r="E264">
        <f>VLOOKUP(A264,[1]Sheet1!$B$2:$D$875,3,0)</f>
        <v>458.1</v>
      </c>
    </row>
    <row r="265" spans="1:5" x14ac:dyDescent="0.3">
      <c r="A265">
        <v>25134</v>
      </c>
      <c r="B265" t="s">
        <v>266</v>
      </c>
      <c r="C265">
        <v>1045.1500000000001</v>
      </c>
      <c r="D265">
        <f>VLOOKUP(A265,[1]Sheet1!$B$2:$C$875,2,0)</f>
        <v>1390</v>
      </c>
      <c r="E265">
        <f>VLOOKUP(A265,[1]Sheet1!$B$2:$D$875,3,0)</f>
        <v>1240</v>
      </c>
    </row>
    <row r="266" spans="1:5" x14ac:dyDescent="0.3">
      <c r="A266">
        <v>1315</v>
      </c>
      <c r="B266" t="s">
        <v>267</v>
      </c>
      <c r="C266">
        <v>2395.3000000000002</v>
      </c>
      <c r="D266">
        <f>VLOOKUP(A266,[1]Sheet1!$B$2:$C$875,2,0)</f>
        <v>2583</v>
      </c>
      <c r="E266">
        <f>VLOOKUP(A266,[1]Sheet1!$B$2:$D$875,3,0)</f>
        <v>2427.0500000000002</v>
      </c>
    </row>
    <row r="267" spans="1:5" x14ac:dyDescent="0.3">
      <c r="A267">
        <v>13337</v>
      </c>
      <c r="B267" t="s">
        <v>268</v>
      </c>
      <c r="C267">
        <v>327.2</v>
      </c>
      <c r="D267">
        <f>VLOOKUP(A267,[1]Sheet1!$B$2:$C$875,2,0)</f>
        <v>367.35</v>
      </c>
      <c r="E267">
        <f>VLOOKUP(A267,[1]Sheet1!$B$2:$D$875,3,0)</f>
        <v>330.05</v>
      </c>
    </row>
    <row r="268" spans="1:5" x14ac:dyDescent="0.3">
      <c r="A268">
        <v>14116</v>
      </c>
      <c r="B268" t="s">
        <v>269</v>
      </c>
      <c r="C268">
        <v>761.85</v>
      </c>
      <c r="D268">
        <f>VLOOKUP(A268,[1]Sheet1!$B$2:$C$875,2,0)</f>
        <v>818</v>
      </c>
      <c r="E268">
        <f>VLOOKUP(A268,[1]Sheet1!$B$2:$D$875,3,0)</f>
        <v>766.05</v>
      </c>
    </row>
    <row r="269" spans="1:5" x14ac:dyDescent="0.3">
      <c r="A269">
        <v>6944</v>
      </c>
      <c r="B269" t="s">
        <v>270</v>
      </c>
      <c r="C269">
        <v>1795.5</v>
      </c>
      <c r="D269">
        <f>VLOOKUP(A269,[1]Sheet1!$B$2:$C$875,2,0)</f>
        <v>1999.95</v>
      </c>
      <c r="E269">
        <f>VLOOKUP(A269,[1]Sheet1!$B$2:$D$875,3,0)</f>
        <v>1825.55</v>
      </c>
    </row>
    <row r="270" spans="1:5" x14ac:dyDescent="0.3">
      <c r="A270">
        <v>14339</v>
      </c>
      <c r="B270" t="s">
        <v>271</v>
      </c>
      <c r="C270">
        <v>1380</v>
      </c>
      <c r="D270">
        <f>VLOOKUP(A270,[1]Sheet1!$B$2:$C$875,2,0)</f>
        <v>1300</v>
      </c>
      <c r="E270">
        <f>VLOOKUP(A270,[1]Sheet1!$B$2:$D$875,3,0)</f>
        <v>1218.3</v>
      </c>
    </row>
    <row r="271" spans="1:5" x14ac:dyDescent="0.3">
      <c r="A271">
        <v>1100</v>
      </c>
      <c r="B271" t="s">
        <v>272</v>
      </c>
      <c r="C271">
        <v>100</v>
      </c>
      <c r="D271">
        <f>VLOOKUP(A271,[1]Sheet1!$B$2:$C$875,2,0)</f>
        <v>925</v>
      </c>
      <c r="E271">
        <f>VLOOKUP(A271,[1]Sheet1!$B$2:$D$875,3,0)</f>
        <v>836</v>
      </c>
    </row>
    <row r="272" spans="1:5" x14ac:dyDescent="0.3">
      <c r="A272">
        <v>13658</v>
      </c>
      <c r="B272" t="s">
        <v>273</v>
      </c>
      <c r="C272">
        <v>393.15</v>
      </c>
      <c r="D272">
        <f>VLOOKUP(A272,[1]Sheet1!$B$2:$C$875,2,0)</f>
        <v>453.8</v>
      </c>
      <c r="E272">
        <f>VLOOKUP(A272,[1]Sheet1!$B$2:$D$875,3,0)</f>
        <v>427.1</v>
      </c>
    </row>
    <row r="273" spans="1:5" x14ac:dyDescent="0.3">
      <c r="A273">
        <v>10905</v>
      </c>
      <c r="B273" t="s">
        <v>274</v>
      </c>
      <c r="C273">
        <v>921.5</v>
      </c>
      <c r="D273">
        <f>VLOOKUP(A273,[1]Sheet1!$B$2:$C$875,2,0)</f>
        <v>1023.95</v>
      </c>
      <c r="E273">
        <f>VLOOKUP(A273,[1]Sheet1!$B$2:$D$875,3,0)</f>
        <v>894.5</v>
      </c>
    </row>
    <row r="274" spans="1:5" x14ac:dyDescent="0.3">
      <c r="A274">
        <v>17010</v>
      </c>
      <c r="B274" t="s">
        <v>275</v>
      </c>
      <c r="C274">
        <v>0</v>
      </c>
      <c r="D274">
        <f>VLOOKUP(A274,[1]Sheet1!$B$2:$C$875,2,0)</f>
        <v>796.4</v>
      </c>
      <c r="E274">
        <f>VLOOKUP(A274,[1]Sheet1!$B$2:$D$875,3,0)</f>
        <v>721.3</v>
      </c>
    </row>
    <row r="275" spans="1:5" x14ac:dyDescent="0.3">
      <c r="A275">
        <v>11905</v>
      </c>
      <c r="B275" t="s">
        <v>276</v>
      </c>
      <c r="C275">
        <v>313.8</v>
      </c>
      <c r="D275">
        <f>VLOOKUP(A275,[1]Sheet1!$B$2:$C$875,2,0)</f>
        <v>408.75</v>
      </c>
      <c r="E275">
        <f>VLOOKUP(A275,[1]Sheet1!$B$2:$D$875,3,0)</f>
        <v>380.25</v>
      </c>
    </row>
    <row r="276" spans="1:5" x14ac:dyDescent="0.3">
      <c r="A276">
        <v>7862</v>
      </c>
      <c r="B276" t="s">
        <v>277</v>
      </c>
      <c r="C276">
        <v>285.89999999999998</v>
      </c>
      <c r="D276">
        <f>VLOOKUP(A276,[1]Sheet1!$B$2:$C$875,2,0)</f>
        <v>375</v>
      </c>
      <c r="E276">
        <f>VLOOKUP(A276,[1]Sheet1!$B$2:$D$875,3,0)</f>
        <v>342.1</v>
      </c>
    </row>
    <row r="277" spans="1:5" x14ac:dyDescent="0.3">
      <c r="A277">
        <v>13776</v>
      </c>
      <c r="B277" t="s">
        <v>278</v>
      </c>
      <c r="C277">
        <v>1000.05</v>
      </c>
      <c r="D277">
        <f>VLOOKUP(A277,[1]Sheet1!$B$2:$C$875,2,0)</f>
        <v>992.2</v>
      </c>
      <c r="E277">
        <f>VLOOKUP(A277,[1]Sheet1!$B$2:$D$875,3,0)</f>
        <v>942.05</v>
      </c>
    </row>
    <row r="278" spans="1:5" x14ac:dyDescent="0.3">
      <c r="A278">
        <v>1127</v>
      </c>
      <c r="B278" t="s">
        <v>279</v>
      </c>
      <c r="C278">
        <v>701.6</v>
      </c>
      <c r="D278">
        <f>VLOOKUP(A278,[1]Sheet1!$B$2:$C$875,2,0)</f>
        <v>769.9</v>
      </c>
      <c r="E278">
        <f>VLOOKUP(A278,[1]Sheet1!$B$2:$D$875,3,0)</f>
        <v>731.75</v>
      </c>
    </row>
    <row r="279" spans="1:5" x14ac:dyDescent="0.3">
      <c r="A279">
        <v>277</v>
      </c>
      <c r="B279" t="s">
        <v>280</v>
      </c>
      <c r="C279">
        <v>404.25</v>
      </c>
      <c r="D279">
        <f>VLOOKUP(A279,[1]Sheet1!$B$2:$C$875,2,0)</f>
        <v>461.45</v>
      </c>
      <c r="E279">
        <f>VLOOKUP(A279,[1]Sheet1!$B$2:$D$875,3,0)</f>
        <v>431.45</v>
      </c>
    </row>
    <row r="280" spans="1:5" x14ac:dyDescent="0.3">
      <c r="A280">
        <v>17357</v>
      </c>
      <c r="B280" t="s">
        <v>281</v>
      </c>
      <c r="C280">
        <v>2097</v>
      </c>
      <c r="D280">
        <f>VLOOKUP(A280,[1]Sheet1!$B$2:$C$875,2,0)</f>
        <v>2587.9499999999998</v>
      </c>
      <c r="E280">
        <f>VLOOKUP(A280,[1]Sheet1!$B$2:$D$875,3,0)</f>
        <v>2360.3000000000002</v>
      </c>
    </row>
    <row r="281" spans="1:5" x14ac:dyDescent="0.3">
      <c r="A281">
        <v>1153</v>
      </c>
      <c r="B281" t="s">
        <v>282</v>
      </c>
      <c r="C281">
        <v>1956.2</v>
      </c>
      <c r="D281">
        <f>VLOOKUP(A281,[1]Sheet1!$B$2:$C$875,2,0)</f>
        <v>2249.9499999999998</v>
      </c>
      <c r="E281">
        <f>VLOOKUP(A281,[1]Sheet1!$B$2:$D$875,3,0)</f>
        <v>2179.9499999999998</v>
      </c>
    </row>
    <row r="282" spans="1:5" x14ac:dyDescent="0.3">
      <c r="A282">
        <v>7406</v>
      </c>
      <c r="B282" t="s">
        <v>283</v>
      </c>
      <c r="C282">
        <v>1436.9</v>
      </c>
      <c r="D282">
        <f>VLOOKUP(A282,[1]Sheet1!$B$2:$C$875,2,0)</f>
        <v>1658</v>
      </c>
      <c r="E282">
        <f>VLOOKUP(A282,[1]Sheet1!$B$2:$D$875,3,0)</f>
        <v>1608.75</v>
      </c>
    </row>
    <row r="283" spans="1:5" x14ac:dyDescent="0.3">
      <c r="A283">
        <v>17424</v>
      </c>
      <c r="B283" t="s">
        <v>284</v>
      </c>
      <c r="C283">
        <v>931.7</v>
      </c>
      <c r="D283">
        <f>VLOOKUP(A283,[1]Sheet1!$B$2:$C$875,2,0)</f>
        <v>902</v>
      </c>
      <c r="E283">
        <f>VLOOKUP(A283,[1]Sheet1!$B$2:$D$875,3,0)</f>
        <v>845</v>
      </c>
    </row>
    <row r="284" spans="1:5" x14ac:dyDescent="0.3">
      <c r="A284">
        <v>23590</v>
      </c>
      <c r="B284" t="s">
        <v>285</v>
      </c>
      <c r="C284">
        <v>0</v>
      </c>
      <c r="D284">
        <f>VLOOKUP(A284,[1]Sheet1!$B$2:$C$875,2,0)</f>
        <v>704.7</v>
      </c>
      <c r="E284">
        <f>VLOOKUP(A284,[1]Sheet1!$B$2:$D$875,3,0)</f>
        <v>655</v>
      </c>
    </row>
    <row r="285" spans="1:5" x14ac:dyDescent="0.3">
      <c r="A285">
        <v>1168</v>
      </c>
      <c r="B285" t="s">
        <v>286</v>
      </c>
      <c r="C285">
        <v>705.2</v>
      </c>
      <c r="D285">
        <f>VLOOKUP(A285,[1]Sheet1!$B$2:$C$875,2,0)</f>
        <v>858.9</v>
      </c>
      <c r="E285">
        <f>VLOOKUP(A285,[1]Sheet1!$B$2:$D$875,3,0)</f>
        <v>766.95</v>
      </c>
    </row>
    <row r="286" spans="1:5" x14ac:dyDescent="0.3">
      <c r="A286">
        <v>5204</v>
      </c>
      <c r="B286" t="s">
        <v>287</v>
      </c>
      <c r="C286">
        <v>320.7</v>
      </c>
      <c r="D286">
        <f>VLOOKUP(A286,[1]Sheet1!$B$2:$C$875,2,0)</f>
        <v>332.4</v>
      </c>
      <c r="E286">
        <f>VLOOKUP(A286,[1]Sheet1!$B$2:$D$875,3,0)</f>
        <v>303.35000000000002</v>
      </c>
    </row>
    <row r="287" spans="1:5" x14ac:dyDescent="0.3">
      <c r="A287">
        <v>1570</v>
      </c>
      <c r="B287" t="s">
        <v>288</v>
      </c>
      <c r="C287">
        <v>6841.1</v>
      </c>
      <c r="D287">
        <f>VLOOKUP(A287,[1]Sheet1!$B$2:$C$875,2,0)</f>
        <v>1238</v>
      </c>
      <c r="E287">
        <f>VLOOKUP(A287,[1]Sheet1!$B$2:$D$875,3,0)</f>
        <v>1189</v>
      </c>
    </row>
    <row r="288" spans="1:5" x14ac:dyDescent="0.3">
      <c r="A288">
        <v>18571</v>
      </c>
      <c r="B288" t="s">
        <v>289</v>
      </c>
      <c r="C288">
        <v>371.8</v>
      </c>
      <c r="D288">
        <f>VLOOKUP(A288,[1]Sheet1!$B$2:$C$875,2,0)</f>
        <v>427.7</v>
      </c>
      <c r="E288">
        <f>VLOOKUP(A288,[1]Sheet1!$B$2:$D$875,3,0)</f>
        <v>400.45</v>
      </c>
    </row>
    <row r="289" spans="1:5" x14ac:dyDescent="0.3">
      <c r="A289">
        <v>1174</v>
      </c>
      <c r="B289" t="s">
        <v>290</v>
      </c>
      <c r="C289">
        <v>553.75</v>
      </c>
      <c r="D289">
        <f>VLOOKUP(A289,[1]Sheet1!$B$2:$C$875,2,0)</f>
        <v>576.95000000000005</v>
      </c>
      <c r="E289">
        <f>VLOOKUP(A289,[1]Sheet1!$B$2:$D$875,3,0)</f>
        <v>535.65</v>
      </c>
    </row>
    <row r="290" spans="1:5" x14ac:dyDescent="0.3">
      <c r="A290">
        <v>14687</v>
      </c>
      <c r="B290" t="s">
        <v>291</v>
      </c>
      <c r="C290">
        <v>590.54999999999995</v>
      </c>
      <c r="D290">
        <f>VLOOKUP(A290,[1]Sheet1!$B$2:$C$875,2,0)</f>
        <v>732.8</v>
      </c>
      <c r="E290">
        <f>VLOOKUP(A290,[1]Sheet1!$B$2:$D$875,3,0)</f>
        <v>689</v>
      </c>
    </row>
    <row r="291" spans="1:5" x14ac:dyDescent="0.3">
      <c r="A291">
        <v>3963</v>
      </c>
      <c r="B291" t="s">
        <v>292</v>
      </c>
      <c r="C291">
        <v>353.9</v>
      </c>
      <c r="D291">
        <f>VLOOKUP(A291,[1]Sheet1!$B$2:$C$875,2,0)</f>
        <v>408</v>
      </c>
      <c r="E291">
        <f>VLOOKUP(A291,[1]Sheet1!$B$2:$D$875,3,0)</f>
        <v>386</v>
      </c>
    </row>
    <row r="292" spans="1:5" x14ac:dyDescent="0.3">
      <c r="A292">
        <v>6964</v>
      </c>
      <c r="B292" t="s">
        <v>293</v>
      </c>
      <c r="C292">
        <v>914.6</v>
      </c>
      <c r="D292">
        <f>VLOOKUP(A292,[1]Sheet1!$B$2:$C$875,2,0)</f>
        <v>1026</v>
      </c>
      <c r="E292">
        <f>VLOOKUP(A292,[1]Sheet1!$B$2:$D$875,3,0)</f>
        <v>964.05</v>
      </c>
    </row>
    <row r="293" spans="1:5" x14ac:dyDescent="0.3">
      <c r="A293">
        <v>25941</v>
      </c>
      <c r="B293" t="s">
        <v>294</v>
      </c>
      <c r="C293">
        <v>239.67</v>
      </c>
      <c r="D293">
        <f>VLOOKUP(A293,[1]Sheet1!$B$2:$C$875,2,0)</f>
        <v>315.8</v>
      </c>
      <c r="E293">
        <f>VLOOKUP(A293,[1]Sheet1!$B$2:$D$875,3,0)</f>
        <v>290</v>
      </c>
    </row>
    <row r="294" spans="1:5" x14ac:dyDescent="0.3">
      <c r="A294">
        <v>23799</v>
      </c>
      <c r="B294" t="s">
        <v>295</v>
      </c>
      <c r="C294">
        <v>296</v>
      </c>
      <c r="D294">
        <f>VLOOKUP(A294,[1]Sheet1!$B$2:$C$875,2,0)</f>
        <v>330.65</v>
      </c>
      <c r="E294">
        <f>VLOOKUP(A294,[1]Sheet1!$B$2:$D$875,3,0)</f>
        <v>311.2</v>
      </c>
    </row>
    <row r="295" spans="1:5" x14ac:dyDescent="0.3">
      <c r="A295">
        <v>144</v>
      </c>
      <c r="B295" t="s">
        <v>296</v>
      </c>
      <c r="C295">
        <v>747.45</v>
      </c>
      <c r="D295">
        <f>VLOOKUP(A295,[1]Sheet1!$B$2:$C$875,2,0)</f>
        <v>788.4</v>
      </c>
      <c r="E295">
        <f>VLOOKUP(A295,[1]Sheet1!$B$2:$D$875,3,0)</f>
        <v>735.3</v>
      </c>
    </row>
    <row r="296" spans="1:5" x14ac:dyDescent="0.3">
      <c r="A296">
        <v>10099</v>
      </c>
      <c r="B296" t="s">
        <v>297</v>
      </c>
      <c r="C296">
        <v>1191.7</v>
      </c>
      <c r="D296">
        <f>VLOOKUP(A296,[1]Sheet1!$B$2:$C$875,2,0)</f>
        <v>1167.45</v>
      </c>
      <c r="E296">
        <f>VLOOKUP(A296,[1]Sheet1!$B$2:$D$875,3,0)</f>
        <v>1090.9000000000001</v>
      </c>
    </row>
    <row r="297" spans="1:5" x14ac:dyDescent="0.3">
      <c r="A297">
        <v>10925</v>
      </c>
      <c r="B297" t="s">
        <v>298</v>
      </c>
      <c r="C297">
        <v>920.6</v>
      </c>
      <c r="D297">
        <f>VLOOKUP(A297,[1]Sheet1!$B$2:$C$875,2,0)</f>
        <v>1195.95</v>
      </c>
      <c r="E297">
        <f>VLOOKUP(A297,[1]Sheet1!$B$2:$D$875,3,0)</f>
        <v>1081.55</v>
      </c>
    </row>
    <row r="298" spans="1:5" x14ac:dyDescent="0.3">
      <c r="A298">
        <v>17875</v>
      </c>
      <c r="B298" t="s">
        <v>299</v>
      </c>
      <c r="C298">
        <v>2360.15</v>
      </c>
      <c r="D298">
        <f>VLOOKUP(A298,[1]Sheet1!$B$2:$C$875,2,0)</f>
        <v>2777.5</v>
      </c>
      <c r="E298">
        <f>VLOOKUP(A298,[1]Sheet1!$B$2:$D$875,3,0)</f>
        <v>2603.6</v>
      </c>
    </row>
    <row r="299" spans="1:5" x14ac:dyDescent="0.3">
      <c r="A299">
        <v>11778</v>
      </c>
      <c r="B299" t="s">
        <v>300</v>
      </c>
      <c r="C299">
        <v>943.55</v>
      </c>
      <c r="D299">
        <f>VLOOKUP(A299,[1]Sheet1!$B$2:$C$875,2,0)</f>
        <v>1150.9000000000001</v>
      </c>
      <c r="E299">
        <f>VLOOKUP(A299,[1]Sheet1!$B$2:$D$875,3,0)</f>
        <v>1085.9000000000001</v>
      </c>
    </row>
    <row r="300" spans="1:5" x14ac:dyDescent="0.3">
      <c r="A300">
        <v>14480</v>
      </c>
      <c r="B300" t="s">
        <v>301</v>
      </c>
      <c r="C300">
        <v>15.76</v>
      </c>
      <c r="D300">
        <f>VLOOKUP(A300,[1]Sheet1!$B$2:$C$875,2,0)</f>
        <v>371.9</v>
      </c>
      <c r="E300">
        <f>VLOOKUP(A300,[1]Sheet1!$B$2:$D$875,3,0)</f>
        <v>341.2</v>
      </c>
    </row>
    <row r="301" spans="1:5" x14ac:dyDescent="0.3">
      <c r="A301">
        <v>11971</v>
      </c>
      <c r="B301" t="s">
        <v>302</v>
      </c>
      <c r="C301">
        <v>520.5</v>
      </c>
      <c r="D301">
        <f>VLOOKUP(A301,[1]Sheet1!$B$2:$C$875,2,0)</f>
        <v>499</v>
      </c>
      <c r="E301">
        <f>VLOOKUP(A301,[1]Sheet1!$B$2:$D$875,3,0)</f>
        <v>408.05</v>
      </c>
    </row>
    <row r="302" spans="1:5" x14ac:dyDescent="0.3">
      <c r="A302">
        <v>6125</v>
      </c>
      <c r="B302" t="s">
        <v>303</v>
      </c>
      <c r="C302">
        <v>859.6</v>
      </c>
      <c r="D302">
        <f>VLOOKUP(A302,[1]Sheet1!$B$2:$C$875,2,0)</f>
        <v>1009.9</v>
      </c>
      <c r="E302">
        <f>VLOOKUP(A302,[1]Sheet1!$B$2:$D$875,3,0)</f>
        <v>936.8</v>
      </c>
    </row>
    <row r="303" spans="1:5" x14ac:dyDescent="0.3">
      <c r="A303">
        <v>23066</v>
      </c>
      <c r="B303" t="s">
        <v>304</v>
      </c>
      <c r="C303">
        <v>343.1</v>
      </c>
      <c r="D303">
        <f>VLOOKUP(A303,[1]Sheet1!$B$2:$C$875,2,0)</f>
        <v>375</v>
      </c>
      <c r="E303">
        <f>VLOOKUP(A303,[1]Sheet1!$B$2:$D$875,3,0)</f>
        <v>350.55</v>
      </c>
    </row>
    <row r="304" spans="1:5" x14ac:dyDescent="0.3">
      <c r="A304">
        <v>11872</v>
      </c>
      <c r="B304" t="s">
        <v>305</v>
      </c>
      <c r="C304">
        <v>565.1</v>
      </c>
      <c r="D304">
        <f>VLOOKUP(A304,[1]Sheet1!$B$2:$C$875,2,0)</f>
        <v>621.1</v>
      </c>
      <c r="E304">
        <f>VLOOKUP(A304,[1]Sheet1!$B$2:$D$875,3,0)</f>
        <v>600.5</v>
      </c>
    </row>
    <row r="305" spans="1:5" x14ac:dyDescent="0.3">
      <c r="A305">
        <v>592</v>
      </c>
      <c r="B305" t="s">
        <v>306</v>
      </c>
      <c r="C305">
        <v>480.45</v>
      </c>
      <c r="D305">
        <f>VLOOKUP(A305,[1]Sheet1!$B$2:$C$875,2,0)</f>
        <v>579.75</v>
      </c>
      <c r="E305">
        <f>VLOOKUP(A305,[1]Sheet1!$B$2:$D$875,3,0)</f>
        <v>547.95000000000005</v>
      </c>
    </row>
    <row r="306" spans="1:5" x14ac:dyDescent="0.3">
      <c r="A306">
        <v>1232</v>
      </c>
      <c r="B306" t="s">
        <v>307</v>
      </c>
      <c r="C306">
        <v>2440.75</v>
      </c>
      <c r="D306">
        <f>VLOOKUP(A306,[1]Sheet1!$B$2:$C$875,2,0)</f>
        <v>2534</v>
      </c>
      <c r="E306">
        <f>VLOOKUP(A306,[1]Sheet1!$B$2:$D$875,3,0)</f>
        <v>2445.75</v>
      </c>
    </row>
    <row r="307" spans="1:5" x14ac:dyDescent="0.3">
      <c r="A307">
        <v>20534</v>
      </c>
      <c r="B307" t="s">
        <v>308</v>
      </c>
      <c r="C307">
        <v>2043.4</v>
      </c>
      <c r="D307">
        <f>VLOOKUP(A307,[1]Sheet1!$B$2:$C$875,2,0)</f>
        <v>2318</v>
      </c>
      <c r="E307">
        <f>VLOOKUP(A307,[1]Sheet1!$B$2:$D$875,3,0)</f>
        <v>2190</v>
      </c>
    </row>
    <row r="308" spans="1:5" x14ac:dyDescent="0.3">
      <c r="A308">
        <v>6848</v>
      </c>
      <c r="B308" t="s">
        <v>309</v>
      </c>
      <c r="C308">
        <v>535.1</v>
      </c>
      <c r="D308">
        <f>VLOOKUP(A308,[1]Sheet1!$B$2:$C$875,2,0)</f>
        <v>601</v>
      </c>
      <c r="E308">
        <f>VLOOKUP(A308,[1]Sheet1!$B$2:$D$875,3,0)</f>
        <v>557</v>
      </c>
    </row>
    <row r="309" spans="1:5" x14ac:dyDescent="0.3">
      <c r="A309">
        <v>13810</v>
      </c>
      <c r="B309" t="s">
        <v>310</v>
      </c>
      <c r="C309">
        <v>0</v>
      </c>
      <c r="D309">
        <f>VLOOKUP(A309,[1]Sheet1!$B$2:$C$875,2,0)</f>
        <v>378.1</v>
      </c>
      <c r="E309">
        <f>VLOOKUP(A309,[1]Sheet1!$B$2:$D$875,3,0)</f>
        <v>351.85</v>
      </c>
    </row>
    <row r="310" spans="1:5" x14ac:dyDescent="0.3">
      <c r="A310">
        <v>3987</v>
      </c>
      <c r="B310" t="s">
        <v>311</v>
      </c>
      <c r="C310">
        <v>282.60000000000002</v>
      </c>
      <c r="D310">
        <f>VLOOKUP(A310,[1]Sheet1!$B$2:$C$875,2,0)</f>
        <v>323.89999999999998</v>
      </c>
      <c r="E310">
        <f>VLOOKUP(A310,[1]Sheet1!$B$2:$D$875,3,0)</f>
        <v>297.8</v>
      </c>
    </row>
    <row r="311" spans="1:5" x14ac:dyDescent="0.3">
      <c r="A311">
        <v>13560</v>
      </c>
      <c r="B311" t="s">
        <v>312</v>
      </c>
      <c r="C311">
        <v>0</v>
      </c>
      <c r="D311">
        <f>VLOOKUP(A311,[1]Sheet1!$B$2:$C$875,2,0)</f>
        <v>1964.35</v>
      </c>
      <c r="E311">
        <f>VLOOKUP(A311,[1]Sheet1!$B$2:$D$875,3,0)</f>
        <v>1866</v>
      </c>
    </row>
    <row r="312" spans="1:5" x14ac:dyDescent="0.3">
      <c r="A312">
        <v>5054</v>
      </c>
      <c r="B312" t="s">
        <v>313</v>
      </c>
      <c r="C312">
        <v>1273.75</v>
      </c>
      <c r="D312">
        <f>VLOOKUP(A312,[1]Sheet1!$B$2:$C$875,2,0)</f>
        <v>1471.95</v>
      </c>
      <c r="E312">
        <f>VLOOKUP(A312,[1]Sheet1!$B$2:$D$875,3,0)</f>
        <v>1381.8</v>
      </c>
    </row>
    <row r="313" spans="1:5" x14ac:dyDescent="0.3">
      <c r="A313">
        <v>17770</v>
      </c>
      <c r="B313" t="s">
        <v>314</v>
      </c>
      <c r="C313">
        <v>0</v>
      </c>
      <c r="D313">
        <f>VLOOKUP(A313,[1]Sheet1!$B$2:$C$875,2,0)</f>
        <v>1321.95</v>
      </c>
      <c r="E313">
        <f>VLOOKUP(A313,[1]Sheet1!$B$2:$D$875,3,0)</f>
        <v>1218</v>
      </c>
    </row>
    <row r="314" spans="1:5" x14ac:dyDescent="0.3">
      <c r="A314">
        <v>5475</v>
      </c>
      <c r="B314" t="s">
        <v>315</v>
      </c>
      <c r="C314">
        <v>1596.65</v>
      </c>
      <c r="D314">
        <f>VLOOKUP(A314,[1]Sheet1!$B$2:$C$875,2,0)</f>
        <v>1671.95</v>
      </c>
      <c r="E314">
        <f>VLOOKUP(A314,[1]Sheet1!$B$2:$D$875,3,0)</f>
        <v>1519.15</v>
      </c>
    </row>
    <row r="315" spans="1:5" x14ac:dyDescent="0.3">
      <c r="A315">
        <v>13197</v>
      </c>
      <c r="B315" t="s">
        <v>316</v>
      </c>
      <c r="C315">
        <v>335.2</v>
      </c>
      <c r="D315">
        <f>VLOOKUP(A315,[1]Sheet1!$B$2:$C$875,2,0)</f>
        <v>372.7</v>
      </c>
      <c r="E315">
        <f>VLOOKUP(A315,[1]Sheet1!$B$2:$D$875,3,0)</f>
        <v>355.5</v>
      </c>
    </row>
    <row r="316" spans="1:5" x14ac:dyDescent="0.3">
      <c r="A316">
        <v>11606</v>
      </c>
      <c r="B316" t="s">
        <v>317</v>
      </c>
      <c r="C316">
        <v>449.25</v>
      </c>
      <c r="D316">
        <f>VLOOKUP(A316,[1]Sheet1!$B$2:$C$875,2,0)</f>
        <v>498.25</v>
      </c>
      <c r="E316">
        <f>VLOOKUP(A316,[1]Sheet1!$B$2:$D$875,3,0)</f>
        <v>444.95</v>
      </c>
    </row>
    <row r="317" spans="1:5" x14ac:dyDescent="0.3">
      <c r="A317">
        <v>1267</v>
      </c>
      <c r="B317" t="s">
        <v>318</v>
      </c>
      <c r="C317">
        <v>675.7</v>
      </c>
      <c r="D317">
        <f>VLOOKUP(A317,[1]Sheet1!$B$2:$C$875,2,0)</f>
        <v>755.95</v>
      </c>
      <c r="E317">
        <f>VLOOKUP(A317,[1]Sheet1!$B$2:$D$875,3,0)</f>
        <v>730</v>
      </c>
    </row>
    <row r="318" spans="1:5" x14ac:dyDescent="0.3">
      <c r="A318">
        <v>14677</v>
      </c>
      <c r="B318" t="s">
        <v>319</v>
      </c>
      <c r="C318">
        <v>368.1</v>
      </c>
      <c r="D318">
        <f>VLOOKUP(A318,[1]Sheet1!$B$2:$C$875,2,0)</f>
        <v>364.8</v>
      </c>
      <c r="E318">
        <f>VLOOKUP(A318,[1]Sheet1!$B$2:$D$875,3,0)</f>
        <v>340.15</v>
      </c>
    </row>
    <row r="319" spans="1:5" x14ac:dyDescent="0.3">
      <c r="A319">
        <v>10599</v>
      </c>
      <c r="B319" t="s">
        <v>320</v>
      </c>
      <c r="C319">
        <v>459.5</v>
      </c>
      <c r="D319">
        <f>VLOOKUP(A319,[1]Sheet1!$B$2:$C$875,2,0)</f>
        <v>517.9</v>
      </c>
      <c r="E319">
        <f>VLOOKUP(A319,[1]Sheet1!$B$2:$D$875,3,0)</f>
        <v>503.3</v>
      </c>
    </row>
    <row r="320" spans="1:5" x14ac:dyDescent="0.3">
      <c r="A320">
        <v>4391</v>
      </c>
      <c r="B320" t="s">
        <v>321</v>
      </c>
      <c r="C320">
        <v>1007.15</v>
      </c>
      <c r="D320">
        <f>VLOOKUP(A320,[1]Sheet1!$B$2:$C$875,2,0)</f>
        <v>1199.45</v>
      </c>
      <c r="E320">
        <f>VLOOKUP(A320,[1]Sheet1!$B$2:$D$875,3,0)</f>
        <v>1122.3499999999999</v>
      </c>
    </row>
    <row r="321" spans="1:5" x14ac:dyDescent="0.3">
      <c r="A321">
        <v>16783</v>
      </c>
      <c r="B321" t="s">
        <v>322</v>
      </c>
      <c r="C321">
        <v>1717.9</v>
      </c>
      <c r="D321">
        <f>VLOOKUP(A321,[1]Sheet1!$B$2:$C$875,2,0)</f>
        <v>2095</v>
      </c>
      <c r="E321">
        <f>VLOOKUP(A321,[1]Sheet1!$B$2:$D$875,3,0)</f>
        <v>1980</v>
      </c>
    </row>
    <row r="322" spans="1:5" x14ac:dyDescent="0.3">
      <c r="A322">
        <v>48</v>
      </c>
      <c r="B322" t="s">
        <v>323</v>
      </c>
      <c r="D322">
        <f>VLOOKUP(A322,[1]Sheet1!$B$2:$C$875,2,0)</f>
        <v>747</v>
      </c>
      <c r="E322">
        <f>VLOOKUP(A322,[1]Sheet1!$B$2:$D$875,3,0)</f>
        <v>707</v>
      </c>
    </row>
    <row r="323" spans="1:5" x14ac:dyDescent="0.3">
      <c r="A323">
        <v>20854</v>
      </c>
      <c r="B323" t="s">
        <v>324</v>
      </c>
      <c r="C323">
        <v>1040.9000000000001</v>
      </c>
      <c r="D323">
        <f>VLOOKUP(A323,[1]Sheet1!$B$2:$C$875,2,0)</f>
        <v>1059</v>
      </c>
      <c r="E323">
        <f>VLOOKUP(A323,[1]Sheet1!$B$2:$D$875,3,0)</f>
        <v>983</v>
      </c>
    </row>
    <row r="324" spans="1:5" x14ac:dyDescent="0.3">
      <c r="A324">
        <v>8968</v>
      </c>
      <c r="B324" t="s">
        <v>325</v>
      </c>
      <c r="C324">
        <v>468.65</v>
      </c>
      <c r="D324">
        <f>VLOOKUP(A324,[1]Sheet1!$B$2:$C$875,2,0)</f>
        <v>522.9</v>
      </c>
      <c r="E324">
        <f>VLOOKUP(A324,[1]Sheet1!$B$2:$D$875,3,0)</f>
        <v>476.35</v>
      </c>
    </row>
    <row r="325" spans="1:5" x14ac:dyDescent="0.3">
      <c r="A325">
        <v>1313</v>
      </c>
      <c r="B325" t="s">
        <v>326</v>
      </c>
      <c r="C325">
        <v>255</v>
      </c>
      <c r="D325">
        <f>VLOOKUP(A325,[1]Sheet1!$B$2:$C$875,2,0)</f>
        <v>335</v>
      </c>
      <c r="E325">
        <f>VLOOKUP(A325,[1]Sheet1!$B$2:$D$875,3,0)</f>
        <v>306.89999999999998</v>
      </c>
    </row>
    <row r="326" spans="1:5" x14ac:dyDescent="0.3">
      <c r="A326">
        <v>11162</v>
      </c>
      <c r="B326" t="s">
        <v>327</v>
      </c>
      <c r="C326">
        <v>420.3</v>
      </c>
      <c r="D326">
        <f>VLOOKUP(A326,[1]Sheet1!$B$2:$C$875,2,0)</f>
        <v>523.79999999999995</v>
      </c>
      <c r="E326">
        <f>VLOOKUP(A326,[1]Sheet1!$B$2:$D$875,3,0)</f>
        <v>495</v>
      </c>
    </row>
    <row r="327" spans="1:5" x14ac:dyDescent="0.3">
      <c r="A327">
        <v>3892</v>
      </c>
      <c r="B327" t="s">
        <v>328</v>
      </c>
      <c r="C327">
        <v>952.45</v>
      </c>
      <c r="D327">
        <f>VLOOKUP(A327,[1]Sheet1!$B$2:$C$875,2,0)</f>
        <v>1024.45</v>
      </c>
      <c r="E327">
        <f>VLOOKUP(A327,[1]Sheet1!$B$2:$D$875,3,0)</f>
        <v>971.15</v>
      </c>
    </row>
    <row r="328" spans="1:5" x14ac:dyDescent="0.3">
      <c r="A328">
        <v>9819</v>
      </c>
      <c r="B328" t="s">
        <v>329</v>
      </c>
      <c r="C328">
        <v>1656.2</v>
      </c>
      <c r="D328">
        <f>VLOOKUP(A328,[1]Sheet1!$B$2:$C$875,2,0)</f>
        <v>1719</v>
      </c>
      <c r="E328">
        <f>VLOOKUP(A328,[1]Sheet1!$B$2:$D$875,3,0)</f>
        <v>1626.4</v>
      </c>
    </row>
    <row r="329" spans="1:5" x14ac:dyDescent="0.3">
      <c r="A329">
        <v>13966</v>
      </c>
      <c r="B329" t="s">
        <v>330</v>
      </c>
      <c r="C329">
        <v>576.20000000000005</v>
      </c>
      <c r="D329">
        <f>VLOOKUP(A329,[1]Sheet1!$B$2:$C$875,2,0)</f>
        <v>633.54999999999995</v>
      </c>
      <c r="E329">
        <f>VLOOKUP(A329,[1]Sheet1!$B$2:$D$875,3,0)</f>
        <v>589</v>
      </c>
    </row>
    <row r="330" spans="1:5" x14ac:dyDescent="0.3">
      <c r="A330">
        <v>7229</v>
      </c>
      <c r="B330" t="s">
        <v>331</v>
      </c>
      <c r="C330">
        <v>1694</v>
      </c>
      <c r="D330">
        <f>VLOOKUP(A330,[1]Sheet1!$B$2:$C$875,2,0)</f>
        <v>1981</v>
      </c>
      <c r="E330">
        <f>VLOOKUP(A330,[1]Sheet1!$B$2:$D$875,3,0)</f>
        <v>1908.9</v>
      </c>
    </row>
    <row r="331" spans="1:5" x14ac:dyDescent="0.3">
      <c r="A331">
        <v>1333</v>
      </c>
      <c r="B331" t="s">
        <v>332</v>
      </c>
      <c r="C331">
        <v>1690.95</v>
      </c>
      <c r="D331">
        <f>VLOOKUP(A331,[1]Sheet1!$B$2:$C$875,2,0)</f>
        <v>1768</v>
      </c>
      <c r="E331">
        <f>VLOOKUP(A331,[1]Sheet1!$B$2:$D$875,3,0)</f>
        <v>1700</v>
      </c>
    </row>
    <row r="332" spans="1:5" x14ac:dyDescent="0.3">
      <c r="A332">
        <v>467</v>
      </c>
      <c r="B332" t="s">
        <v>333</v>
      </c>
      <c r="C332">
        <v>625.5</v>
      </c>
      <c r="D332">
        <f>VLOOKUP(A332,[1]Sheet1!$B$2:$C$875,2,0)</f>
        <v>627</v>
      </c>
      <c r="E332">
        <f>VLOOKUP(A332,[1]Sheet1!$B$2:$D$875,3,0)</f>
        <v>603.35</v>
      </c>
    </row>
    <row r="333" spans="1:5" x14ac:dyDescent="0.3">
      <c r="A333">
        <v>18279</v>
      </c>
      <c r="B333" t="s">
        <v>334</v>
      </c>
      <c r="C333">
        <v>1000.01</v>
      </c>
      <c r="D333">
        <f>VLOOKUP(A333,[1]Sheet1!$B$2:$C$875,2,0)</f>
        <v>1000.01</v>
      </c>
      <c r="E333">
        <f>VLOOKUP(A333,[1]Sheet1!$B$2:$D$875,3,0)</f>
        <v>999.99</v>
      </c>
    </row>
    <row r="334" spans="1:5" x14ac:dyDescent="0.3">
      <c r="A334">
        <v>11591</v>
      </c>
      <c r="B334" t="s">
        <v>335</v>
      </c>
      <c r="C334">
        <v>260.70999999999998</v>
      </c>
      <c r="D334">
        <f>VLOOKUP(A334,[1]Sheet1!$B$2:$C$875,2,0)</f>
        <v>266.98</v>
      </c>
      <c r="E334">
        <f>VLOOKUP(A334,[1]Sheet1!$B$2:$D$875,3,0)</f>
        <v>261</v>
      </c>
    </row>
    <row r="335" spans="1:5" x14ac:dyDescent="0.3">
      <c r="A335">
        <v>1336</v>
      </c>
      <c r="B335" t="s">
        <v>336</v>
      </c>
      <c r="C335">
        <v>382.55</v>
      </c>
      <c r="D335">
        <f>VLOOKUP(A335,[1]Sheet1!$B$2:$C$875,2,0)</f>
        <v>536.85</v>
      </c>
      <c r="E335">
        <f>VLOOKUP(A335,[1]Sheet1!$B$2:$D$875,3,0)</f>
        <v>481.55</v>
      </c>
    </row>
    <row r="336" spans="1:5" x14ac:dyDescent="0.3">
      <c r="A336">
        <v>2614</v>
      </c>
      <c r="B336" t="s">
        <v>337</v>
      </c>
      <c r="C336">
        <v>338.1</v>
      </c>
      <c r="D336">
        <f>VLOOKUP(A336,[1]Sheet1!$B$2:$C$875,2,0)</f>
        <v>420.1</v>
      </c>
      <c r="E336">
        <f>VLOOKUP(A336,[1]Sheet1!$B$2:$D$875,3,0)</f>
        <v>381.4</v>
      </c>
    </row>
    <row r="337" spans="1:5" x14ac:dyDescent="0.3">
      <c r="A337">
        <v>4598</v>
      </c>
      <c r="B337" t="s">
        <v>338</v>
      </c>
      <c r="C337">
        <v>430.6</v>
      </c>
      <c r="D337">
        <f>VLOOKUP(A337,[1]Sheet1!$B$2:$C$875,2,0)</f>
        <v>487</v>
      </c>
      <c r="E337">
        <f>VLOOKUP(A337,[1]Sheet1!$B$2:$D$875,3,0)</f>
        <v>452</v>
      </c>
    </row>
    <row r="338" spans="1:5" x14ac:dyDescent="0.3">
      <c r="A338">
        <v>7048</v>
      </c>
      <c r="B338" t="s">
        <v>339</v>
      </c>
      <c r="C338">
        <v>1945.8</v>
      </c>
      <c r="D338">
        <f>VLOOKUP(A338,[1]Sheet1!$B$2:$C$875,2,0)</f>
        <v>2451.9499999999998</v>
      </c>
      <c r="E338">
        <f>VLOOKUP(A338,[1]Sheet1!$B$2:$D$875,3,0)</f>
        <v>2340.0500000000002</v>
      </c>
    </row>
    <row r="339" spans="1:5" x14ac:dyDescent="0.3">
      <c r="A339">
        <v>715</v>
      </c>
      <c r="B339" t="s">
        <v>340</v>
      </c>
      <c r="C339">
        <v>555.04999999999995</v>
      </c>
      <c r="D339">
        <f>VLOOKUP(A339,[1]Sheet1!$B$2:$C$875,2,0)</f>
        <v>572.95000000000005</v>
      </c>
      <c r="E339">
        <f>VLOOKUP(A339,[1]Sheet1!$B$2:$D$875,3,0)</f>
        <v>545</v>
      </c>
    </row>
    <row r="340" spans="1:5" x14ac:dyDescent="0.3">
      <c r="A340">
        <v>1672</v>
      </c>
      <c r="B340" t="s">
        <v>341</v>
      </c>
      <c r="C340">
        <v>1288.3499999999999</v>
      </c>
      <c r="D340">
        <f>VLOOKUP(A340,[1]Sheet1!$B$2:$C$875,2,0)</f>
        <v>1540.4</v>
      </c>
      <c r="E340">
        <f>VLOOKUP(A340,[1]Sheet1!$B$2:$D$875,3,0)</f>
        <v>1405</v>
      </c>
    </row>
    <row r="341" spans="1:5" x14ac:dyDescent="0.3">
      <c r="A341">
        <v>14712</v>
      </c>
      <c r="B341" t="s">
        <v>342</v>
      </c>
      <c r="C341">
        <v>626.9</v>
      </c>
      <c r="D341">
        <f>VLOOKUP(A341,[1]Sheet1!$B$2:$C$875,2,0)</f>
        <v>714.45</v>
      </c>
      <c r="E341">
        <f>VLOOKUP(A341,[1]Sheet1!$B$2:$D$875,3,0)</f>
        <v>671.1</v>
      </c>
    </row>
    <row r="342" spans="1:5" x14ac:dyDescent="0.3">
      <c r="A342">
        <v>9668</v>
      </c>
      <c r="B342" t="s">
        <v>343</v>
      </c>
      <c r="C342">
        <v>356.5</v>
      </c>
      <c r="D342">
        <f>VLOOKUP(A342,[1]Sheet1!$B$2:$C$875,2,0)</f>
        <v>402</v>
      </c>
      <c r="E342">
        <f>VLOOKUP(A342,[1]Sheet1!$B$2:$D$875,3,0)</f>
        <v>378.6</v>
      </c>
    </row>
    <row r="343" spans="1:5" x14ac:dyDescent="0.3">
      <c r="A343">
        <v>1455</v>
      </c>
      <c r="B343" t="s">
        <v>344</v>
      </c>
      <c r="C343">
        <v>2006.1</v>
      </c>
      <c r="D343">
        <f>VLOOKUP(A343,[1]Sheet1!$B$2:$C$875,2,0)</f>
        <v>2543</v>
      </c>
      <c r="E343">
        <f>VLOOKUP(A343,[1]Sheet1!$B$2:$D$875,3,0)</f>
        <v>2425.0500000000002</v>
      </c>
    </row>
    <row r="344" spans="1:5" x14ac:dyDescent="0.3">
      <c r="A344">
        <v>1363</v>
      </c>
      <c r="B344" t="s">
        <v>345</v>
      </c>
      <c r="C344">
        <v>586.45000000000005</v>
      </c>
      <c r="D344">
        <f>VLOOKUP(A344,[1]Sheet1!$B$2:$C$875,2,0)</f>
        <v>598</v>
      </c>
      <c r="E344">
        <f>VLOOKUP(A344,[1]Sheet1!$B$2:$D$875,3,0)</f>
        <v>571.6</v>
      </c>
    </row>
    <row r="345" spans="1:5" x14ac:dyDescent="0.3">
      <c r="A345">
        <v>1372</v>
      </c>
      <c r="B345" t="s">
        <v>346</v>
      </c>
      <c r="C345">
        <v>431.05</v>
      </c>
      <c r="D345">
        <f>VLOOKUP(A345,[1]Sheet1!$B$2:$C$875,2,0)</f>
        <v>570.95000000000005</v>
      </c>
      <c r="E345">
        <f>VLOOKUP(A345,[1]Sheet1!$B$2:$D$875,3,0)</f>
        <v>519.1</v>
      </c>
    </row>
    <row r="346" spans="1:5" x14ac:dyDescent="0.3">
      <c r="A346">
        <v>1406</v>
      </c>
      <c r="B346" t="s">
        <v>347</v>
      </c>
      <c r="C346">
        <v>344.85</v>
      </c>
      <c r="D346">
        <f>VLOOKUP(A346,[1]Sheet1!$B$2:$C$875,2,0)</f>
        <v>417.1</v>
      </c>
      <c r="E346">
        <f>VLOOKUP(A346,[1]Sheet1!$B$2:$D$875,3,0)</f>
        <v>385.15</v>
      </c>
    </row>
    <row r="347" spans="1:5" x14ac:dyDescent="0.3">
      <c r="A347">
        <v>1394</v>
      </c>
      <c r="B347" t="s">
        <v>348</v>
      </c>
      <c r="C347">
        <v>2506.0500000000002</v>
      </c>
      <c r="D347">
        <f>VLOOKUP(A347,[1]Sheet1!$B$2:$C$875,2,0)</f>
        <v>2418.9499999999998</v>
      </c>
      <c r="E347">
        <f>VLOOKUP(A347,[1]Sheet1!$B$2:$D$875,3,0)</f>
        <v>2361.65</v>
      </c>
    </row>
    <row r="348" spans="1:5" x14ac:dyDescent="0.3">
      <c r="A348">
        <v>15883</v>
      </c>
      <c r="B348" t="s">
        <v>349</v>
      </c>
      <c r="C348">
        <v>235.52</v>
      </c>
      <c r="D348">
        <f>VLOOKUP(A348,[1]Sheet1!$B$2:$C$875,2,0)</f>
        <v>289.39999999999998</v>
      </c>
      <c r="E348">
        <f>VLOOKUP(A348,[1]Sheet1!$B$2:$D$875,3,0)</f>
        <v>266.8</v>
      </c>
    </row>
    <row r="349" spans="1:5" x14ac:dyDescent="0.3">
      <c r="A349">
        <v>1424</v>
      </c>
      <c r="B349" t="s">
        <v>350</v>
      </c>
      <c r="C349">
        <v>446</v>
      </c>
      <c r="D349">
        <f>VLOOKUP(A349,[1]Sheet1!$B$2:$C$875,2,0)</f>
        <v>473.2</v>
      </c>
      <c r="E349">
        <f>VLOOKUP(A349,[1]Sheet1!$B$2:$D$875,3,0)</f>
        <v>445.05</v>
      </c>
    </row>
    <row r="350" spans="1:5" x14ac:dyDescent="0.3">
      <c r="A350">
        <v>13890</v>
      </c>
      <c r="B350" t="s">
        <v>351</v>
      </c>
      <c r="C350">
        <v>1.05</v>
      </c>
      <c r="D350">
        <f>VLOOKUP(A350,[1]Sheet1!$B$2:$C$875,2,0)</f>
        <v>1420.6</v>
      </c>
      <c r="E350">
        <f>VLOOKUP(A350,[1]Sheet1!$B$2:$D$875,3,0)</f>
        <v>1303.3</v>
      </c>
    </row>
    <row r="351" spans="1:5" x14ac:dyDescent="0.3">
      <c r="A351">
        <v>2289</v>
      </c>
      <c r="B351" t="s">
        <v>352</v>
      </c>
      <c r="C351">
        <v>324.95</v>
      </c>
      <c r="D351">
        <f>VLOOKUP(A351,[1]Sheet1!$B$2:$C$875,2,0)</f>
        <v>373.65</v>
      </c>
      <c r="E351">
        <f>VLOOKUP(A351,[1]Sheet1!$B$2:$D$875,3,0)</f>
        <v>355</v>
      </c>
    </row>
    <row r="352" spans="1:5" x14ac:dyDescent="0.3">
      <c r="A352">
        <v>12173</v>
      </c>
      <c r="B352" t="s">
        <v>353</v>
      </c>
      <c r="C352">
        <v>534.9</v>
      </c>
      <c r="D352">
        <f>VLOOKUP(A352,[1]Sheet1!$B$2:$C$875,2,0)</f>
        <v>527.29999999999995</v>
      </c>
      <c r="E352">
        <f>VLOOKUP(A352,[1]Sheet1!$B$2:$D$875,3,0)</f>
        <v>504.15</v>
      </c>
    </row>
    <row r="353" spans="1:5" x14ac:dyDescent="0.3">
      <c r="A353">
        <v>18284</v>
      </c>
      <c r="B353" t="s">
        <v>354</v>
      </c>
      <c r="C353">
        <v>353.71</v>
      </c>
      <c r="D353">
        <f>VLOOKUP(A353,[1]Sheet1!$B$2:$C$875,2,0)</f>
        <v>344.98</v>
      </c>
      <c r="E353">
        <f>VLOOKUP(A353,[1]Sheet1!$B$2:$D$875,3,0)</f>
        <v>327.51</v>
      </c>
    </row>
    <row r="354" spans="1:5" x14ac:dyDescent="0.3">
      <c r="A354">
        <v>2056</v>
      </c>
      <c r="B354" t="s">
        <v>355</v>
      </c>
      <c r="D354">
        <f>VLOOKUP(A354,[1]Sheet1!$B$2:$C$875,2,0)</f>
        <v>1094</v>
      </c>
      <c r="E354">
        <f>VLOOKUP(A354,[1]Sheet1!$B$2:$D$875,3,0)</f>
        <v>1017.55</v>
      </c>
    </row>
    <row r="355" spans="1:5" x14ac:dyDescent="0.3">
      <c r="A355">
        <v>3138</v>
      </c>
      <c r="B355" t="s">
        <v>356</v>
      </c>
      <c r="C355">
        <v>2472.8000000000002</v>
      </c>
      <c r="D355">
        <f>VLOOKUP(A355,[1]Sheet1!$B$2:$C$875,2,0)</f>
        <v>2915</v>
      </c>
      <c r="E355">
        <f>VLOOKUP(A355,[1]Sheet1!$B$2:$D$875,3,0)</f>
        <v>2700</v>
      </c>
    </row>
    <row r="356" spans="1:5" x14ac:dyDescent="0.3">
      <c r="A356">
        <v>14334</v>
      </c>
      <c r="B356" t="s">
        <v>357</v>
      </c>
      <c r="C356">
        <v>495.6</v>
      </c>
      <c r="D356">
        <f>VLOOKUP(A356,[1]Sheet1!$B$2:$C$875,2,0)</f>
        <v>606.6</v>
      </c>
      <c r="E356">
        <f>VLOOKUP(A356,[1]Sheet1!$B$2:$D$875,3,0)</f>
        <v>558.25</v>
      </c>
    </row>
    <row r="357" spans="1:5" x14ac:dyDescent="0.3">
      <c r="A357">
        <v>14203</v>
      </c>
      <c r="B357" t="s">
        <v>358</v>
      </c>
      <c r="C357">
        <v>266.7</v>
      </c>
      <c r="D357">
        <f>VLOOKUP(A357,[1]Sheet1!$B$2:$C$875,2,0)</f>
        <v>295.75</v>
      </c>
      <c r="E357">
        <f>VLOOKUP(A357,[1]Sheet1!$B$2:$D$875,3,0)</f>
        <v>275.75</v>
      </c>
    </row>
    <row r="358" spans="1:5" x14ac:dyDescent="0.3">
      <c r="A358">
        <v>2562</v>
      </c>
      <c r="B358" t="s">
        <v>359</v>
      </c>
      <c r="C358">
        <v>234.08</v>
      </c>
      <c r="D358">
        <f>VLOOKUP(A358,[1]Sheet1!$B$2:$C$875,2,0)</f>
        <v>280.3</v>
      </c>
      <c r="E358">
        <f>VLOOKUP(A358,[1]Sheet1!$B$2:$D$875,3,0)</f>
        <v>262.3</v>
      </c>
    </row>
    <row r="359" spans="1:5" x14ac:dyDescent="0.3">
      <c r="A359">
        <v>25844</v>
      </c>
      <c r="B359" t="s">
        <v>360</v>
      </c>
      <c r="C359">
        <v>1750.45</v>
      </c>
      <c r="D359">
        <f>VLOOKUP(A359,[1]Sheet1!$B$2:$C$875,2,0)</f>
        <v>1849</v>
      </c>
      <c r="E359">
        <f>VLOOKUP(A359,[1]Sheet1!$B$2:$D$875,3,0)</f>
        <v>1797.6</v>
      </c>
    </row>
    <row r="360" spans="1:5" x14ac:dyDescent="0.3">
      <c r="A360">
        <v>489</v>
      </c>
      <c r="B360" t="s">
        <v>361</v>
      </c>
      <c r="C360">
        <v>713.25</v>
      </c>
      <c r="D360">
        <f>VLOOKUP(A360,[1]Sheet1!$B$2:$C$875,2,0)</f>
        <v>788.5</v>
      </c>
      <c r="E360">
        <f>VLOOKUP(A360,[1]Sheet1!$B$2:$D$875,3,0)</f>
        <v>746.15</v>
      </c>
    </row>
    <row r="361" spans="1:5" x14ac:dyDescent="0.3">
      <c r="A361">
        <v>4963</v>
      </c>
      <c r="B361" t="s">
        <v>362</v>
      </c>
      <c r="C361">
        <v>1255.55</v>
      </c>
      <c r="D361">
        <f>VLOOKUP(A361,[1]Sheet1!$B$2:$C$875,2,0)</f>
        <v>1288.95</v>
      </c>
      <c r="E361">
        <f>VLOOKUP(A361,[1]Sheet1!$B$2:$D$875,3,0)</f>
        <v>1257</v>
      </c>
    </row>
    <row r="362" spans="1:5" x14ac:dyDescent="0.3">
      <c r="A362">
        <v>21770</v>
      </c>
      <c r="B362" t="s">
        <v>363</v>
      </c>
      <c r="C362">
        <v>0</v>
      </c>
      <c r="D362">
        <f>VLOOKUP(A362,[1]Sheet1!$B$2:$C$875,2,0)</f>
        <v>1891.1</v>
      </c>
      <c r="E362">
        <f>VLOOKUP(A362,[1]Sheet1!$B$2:$D$875,3,0)</f>
        <v>1799.7</v>
      </c>
    </row>
    <row r="363" spans="1:5" x14ac:dyDescent="0.3">
      <c r="A363">
        <v>18652</v>
      </c>
      <c r="B363" t="s">
        <v>364</v>
      </c>
      <c r="C363">
        <v>606</v>
      </c>
      <c r="D363">
        <f>VLOOKUP(A363,[1]Sheet1!$B$2:$C$875,2,0)</f>
        <v>681.95</v>
      </c>
      <c r="E363">
        <f>VLOOKUP(A363,[1]Sheet1!$B$2:$D$875,3,0)</f>
        <v>652.79999999999995</v>
      </c>
    </row>
    <row r="364" spans="1:5" x14ac:dyDescent="0.3">
      <c r="A364">
        <v>11987</v>
      </c>
      <c r="B364" t="s">
        <v>365</v>
      </c>
      <c r="C364">
        <v>303.2</v>
      </c>
      <c r="D364">
        <f>VLOOKUP(A364,[1]Sheet1!$B$2:$C$875,2,0)</f>
        <v>348.35</v>
      </c>
      <c r="E364">
        <f>VLOOKUP(A364,[1]Sheet1!$B$2:$D$875,3,0)</f>
        <v>330.1</v>
      </c>
    </row>
    <row r="365" spans="1:5" x14ac:dyDescent="0.3">
      <c r="A365">
        <v>17140</v>
      </c>
      <c r="B365" t="s">
        <v>366</v>
      </c>
      <c r="C365">
        <v>0</v>
      </c>
      <c r="D365">
        <f>VLOOKUP(A365,[1]Sheet1!$B$2:$C$875,2,0)</f>
        <v>652.20000000000005</v>
      </c>
      <c r="E365">
        <f>VLOOKUP(A365,[1]Sheet1!$B$2:$D$875,3,0)</f>
        <v>603</v>
      </c>
    </row>
    <row r="366" spans="1:5" x14ac:dyDescent="0.3">
      <c r="A366">
        <v>18783</v>
      </c>
      <c r="B366" t="s">
        <v>367</v>
      </c>
      <c r="C366">
        <v>255.48</v>
      </c>
      <c r="D366">
        <f>VLOOKUP(A366,[1]Sheet1!$B$2:$C$875,2,0)</f>
        <v>273</v>
      </c>
      <c r="E366">
        <f>VLOOKUP(A366,[1]Sheet1!$B$2:$D$875,3,0)</f>
        <v>253.87</v>
      </c>
    </row>
    <row r="367" spans="1:5" x14ac:dyDescent="0.3">
      <c r="A367">
        <v>1482</v>
      </c>
      <c r="B367" t="s">
        <v>368</v>
      </c>
      <c r="C367">
        <v>586.85</v>
      </c>
      <c r="D367">
        <f>VLOOKUP(A367,[1]Sheet1!$B$2:$C$875,2,0)</f>
        <v>595.4</v>
      </c>
      <c r="E367">
        <f>VLOOKUP(A367,[1]Sheet1!$B$2:$D$875,3,0)</f>
        <v>541.04999999999995</v>
      </c>
    </row>
    <row r="368" spans="1:5" x14ac:dyDescent="0.3">
      <c r="A368">
        <v>1485</v>
      </c>
      <c r="B368" t="s">
        <v>369</v>
      </c>
      <c r="C368">
        <v>1392.15</v>
      </c>
      <c r="D368">
        <f>VLOOKUP(A368,[1]Sheet1!$B$2:$C$875,2,0)</f>
        <v>1933.95</v>
      </c>
      <c r="E368">
        <f>VLOOKUP(A368,[1]Sheet1!$B$2:$D$875,3,0)</f>
        <v>1775.6</v>
      </c>
    </row>
    <row r="369" spans="1:5" x14ac:dyDescent="0.3">
      <c r="A369">
        <v>436</v>
      </c>
      <c r="B369" t="s">
        <v>370</v>
      </c>
      <c r="C369">
        <v>408.2</v>
      </c>
      <c r="D369">
        <f>VLOOKUP(A369,[1]Sheet1!$B$2:$C$875,2,0)</f>
        <v>460.25</v>
      </c>
      <c r="E369">
        <f>VLOOKUP(A369,[1]Sheet1!$B$2:$D$875,3,0)</f>
        <v>438.5</v>
      </c>
    </row>
    <row r="370" spans="1:5" x14ac:dyDescent="0.3">
      <c r="A370">
        <v>634</v>
      </c>
      <c r="B370" t="s">
        <v>371</v>
      </c>
      <c r="C370">
        <v>667.7</v>
      </c>
      <c r="D370">
        <f>VLOOKUP(A370,[1]Sheet1!$B$2:$C$875,2,0)</f>
        <v>748.45</v>
      </c>
      <c r="E370">
        <f>VLOOKUP(A370,[1]Sheet1!$B$2:$D$875,3,0)</f>
        <v>676</v>
      </c>
    </row>
    <row r="371" spans="1:5" x14ac:dyDescent="0.3">
      <c r="A371">
        <v>14086</v>
      </c>
      <c r="B371" t="s">
        <v>372</v>
      </c>
      <c r="C371">
        <v>459.65</v>
      </c>
      <c r="D371">
        <f>VLOOKUP(A371,[1]Sheet1!$B$2:$C$875,2,0)</f>
        <v>569</v>
      </c>
      <c r="E371">
        <f>VLOOKUP(A371,[1]Sheet1!$B$2:$D$875,3,0)</f>
        <v>528.79999999999995</v>
      </c>
    </row>
    <row r="372" spans="1:5" x14ac:dyDescent="0.3">
      <c r="A372">
        <v>11809</v>
      </c>
      <c r="B372" t="s">
        <v>373</v>
      </c>
      <c r="C372">
        <v>357.9</v>
      </c>
      <c r="D372">
        <f>VLOOKUP(A372,[1]Sheet1!$B$2:$C$875,2,0)</f>
        <v>439.7</v>
      </c>
      <c r="E372">
        <f>VLOOKUP(A372,[1]Sheet1!$B$2:$D$875,3,0)</f>
        <v>401.3</v>
      </c>
    </row>
    <row r="373" spans="1:5" x14ac:dyDescent="0.3">
      <c r="A373">
        <v>13072</v>
      </c>
      <c r="B373" t="s">
        <v>374</v>
      </c>
      <c r="C373">
        <v>239.35</v>
      </c>
      <c r="D373">
        <f>VLOOKUP(A373,[1]Sheet1!$B$2:$C$875,2,0)</f>
        <v>344.75</v>
      </c>
      <c r="E373">
        <f>VLOOKUP(A373,[1]Sheet1!$B$2:$D$875,3,0)</f>
        <v>311.55</v>
      </c>
    </row>
    <row r="374" spans="1:5" x14ac:dyDescent="0.3">
      <c r="A374">
        <v>28125</v>
      </c>
      <c r="B374" t="s">
        <v>375</v>
      </c>
      <c r="C374">
        <v>1722.25</v>
      </c>
      <c r="D374">
        <f>VLOOKUP(A374,[1]Sheet1!$B$2:$C$875,2,0)</f>
        <v>1983.85</v>
      </c>
      <c r="E374">
        <f>VLOOKUP(A374,[1]Sheet1!$B$2:$D$875,3,0)</f>
        <v>1860</v>
      </c>
    </row>
    <row r="375" spans="1:5" x14ac:dyDescent="0.3">
      <c r="A375">
        <v>19235</v>
      </c>
      <c r="B375" t="s">
        <v>376</v>
      </c>
      <c r="C375">
        <v>703.95</v>
      </c>
      <c r="D375">
        <f>VLOOKUP(A375,[1]Sheet1!$B$2:$C$875,2,0)</f>
        <v>946</v>
      </c>
      <c r="E375">
        <f>VLOOKUP(A375,[1]Sheet1!$B$2:$D$875,3,0)</f>
        <v>879.3</v>
      </c>
    </row>
    <row r="376" spans="1:5" x14ac:dyDescent="0.3">
      <c r="A376">
        <v>12009</v>
      </c>
      <c r="B376" t="s">
        <v>377</v>
      </c>
      <c r="C376">
        <v>1106.55</v>
      </c>
      <c r="D376">
        <f>VLOOKUP(A376,[1]Sheet1!$B$2:$C$875,2,0)</f>
        <v>1220</v>
      </c>
      <c r="E376">
        <f>VLOOKUP(A376,[1]Sheet1!$B$2:$D$875,3,0)</f>
        <v>1165.3499999999999</v>
      </c>
    </row>
    <row r="377" spans="1:5" x14ac:dyDescent="0.3">
      <c r="A377">
        <v>23693</v>
      </c>
      <c r="B377" t="s">
        <v>378</v>
      </c>
      <c r="C377">
        <v>609.29999999999995</v>
      </c>
      <c r="D377">
        <f>VLOOKUP(A377,[1]Sheet1!$B$2:$C$875,2,0)</f>
        <v>624.70000000000005</v>
      </c>
      <c r="E377">
        <f>VLOOKUP(A377,[1]Sheet1!$B$2:$D$875,3,0)</f>
        <v>589</v>
      </c>
    </row>
    <row r="378" spans="1:5" x14ac:dyDescent="0.3">
      <c r="A378">
        <v>1512</v>
      </c>
      <c r="B378" t="s">
        <v>379</v>
      </c>
      <c r="C378">
        <v>801.45</v>
      </c>
      <c r="D378">
        <f>VLOOKUP(A378,[1]Sheet1!$B$2:$C$875,2,0)</f>
        <v>879.2</v>
      </c>
      <c r="E378">
        <f>VLOOKUP(A378,[1]Sheet1!$B$2:$D$875,3,0)</f>
        <v>839.4</v>
      </c>
    </row>
    <row r="379" spans="1:5" x14ac:dyDescent="0.3">
      <c r="A379">
        <v>1515</v>
      </c>
      <c r="B379" t="s">
        <v>380</v>
      </c>
      <c r="C379">
        <v>271.8</v>
      </c>
      <c r="D379">
        <f>VLOOKUP(A379,[1]Sheet1!$B$2:$C$875,2,0)</f>
        <v>381.2</v>
      </c>
      <c r="E379">
        <f>VLOOKUP(A379,[1]Sheet1!$B$2:$D$875,3,0)</f>
        <v>375.05</v>
      </c>
    </row>
    <row r="380" spans="1:5" x14ac:dyDescent="0.3">
      <c r="A380">
        <v>1521</v>
      </c>
      <c r="B380" t="s">
        <v>381</v>
      </c>
      <c r="C380">
        <v>1284.4000000000001</v>
      </c>
      <c r="D380">
        <f>VLOOKUP(A380,[1]Sheet1!$B$2:$C$875,2,0)</f>
        <v>1337.95</v>
      </c>
      <c r="E380">
        <f>VLOOKUP(A380,[1]Sheet1!$B$2:$D$875,3,0)</f>
        <v>1235.55</v>
      </c>
    </row>
    <row r="381" spans="1:5" x14ac:dyDescent="0.3">
      <c r="A381">
        <v>10726</v>
      </c>
      <c r="B381" t="s">
        <v>382</v>
      </c>
      <c r="C381">
        <v>2166.65</v>
      </c>
      <c r="D381">
        <f>VLOOKUP(A381,[1]Sheet1!$B$2:$C$875,2,0)</f>
        <v>2312.6999999999998</v>
      </c>
      <c r="E381">
        <f>VLOOKUP(A381,[1]Sheet1!$B$2:$D$875,3,0)</f>
        <v>2165.5500000000002</v>
      </c>
    </row>
    <row r="382" spans="1:5" x14ac:dyDescent="0.3">
      <c r="A382">
        <v>14309</v>
      </c>
      <c r="B382" t="s">
        <v>383</v>
      </c>
      <c r="C382">
        <v>535.35</v>
      </c>
      <c r="D382">
        <f>VLOOKUP(A382,[1]Sheet1!$B$2:$C$875,2,0)</f>
        <v>529.54999999999995</v>
      </c>
      <c r="E382">
        <f>VLOOKUP(A382,[1]Sheet1!$B$2:$D$875,3,0)</f>
        <v>503.45</v>
      </c>
    </row>
    <row r="383" spans="1:5" x14ac:dyDescent="0.3">
      <c r="A383">
        <v>1530</v>
      </c>
      <c r="B383" t="s">
        <v>384</v>
      </c>
      <c r="C383">
        <v>0</v>
      </c>
      <c r="D383">
        <f>VLOOKUP(A383,[1]Sheet1!$B$2:$C$875,2,0)</f>
        <v>390</v>
      </c>
      <c r="E383">
        <f>VLOOKUP(A383,[1]Sheet1!$B$2:$D$875,3,0)</f>
        <v>355</v>
      </c>
    </row>
    <row r="384" spans="1:5" x14ac:dyDescent="0.3">
      <c r="A384">
        <v>20556</v>
      </c>
      <c r="B384" t="s">
        <v>385</v>
      </c>
      <c r="C384">
        <v>631.54999999999995</v>
      </c>
      <c r="D384">
        <f>VLOOKUP(A384,[1]Sheet1!$B$2:$C$875,2,0)</f>
        <v>720.15</v>
      </c>
      <c r="E384">
        <f>VLOOKUP(A384,[1]Sheet1!$B$2:$D$875,3,0)</f>
        <v>671.1</v>
      </c>
    </row>
    <row r="385" spans="1:5" x14ac:dyDescent="0.3">
      <c r="A385">
        <v>2048</v>
      </c>
      <c r="B385" t="s">
        <v>386</v>
      </c>
      <c r="C385">
        <v>1278.05</v>
      </c>
      <c r="D385">
        <f>VLOOKUP(A385,[1]Sheet1!$B$2:$C$875,2,0)</f>
        <v>1401</v>
      </c>
      <c r="E385">
        <f>VLOOKUP(A385,[1]Sheet1!$B$2:$D$875,3,0)</f>
        <v>1320.9</v>
      </c>
    </row>
    <row r="386" spans="1:5" x14ac:dyDescent="0.3">
      <c r="A386">
        <v>4747</v>
      </c>
      <c r="B386" t="s">
        <v>387</v>
      </c>
      <c r="C386">
        <v>631.85</v>
      </c>
      <c r="D386">
        <f>VLOOKUP(A386,[1]Sheet1!$B$2:$C$875,2,0)</f>
        <v>735.85</v>
      </c>
      <c r="E386">
        <f>VLOOKUP(A386,[1]Sheet1!$B$2:$D$875,3,0)</f>
        <v>672.05</v>
      </c>
    </row>
    <row r="387" spans="1:5" x14ac:dyDescent="0.3">
      <c r="A387">
        <v>11677</v>
      </c>
      <c r="B387" t="s">
        <v>388</v>
      </c>
      <c r="C387">
        <v>254.22</v>
      </c>
      <c r="D387">
        <f>VLOOKUP(A387,[1]Sheet1!$B$2:$C$875,2,0)</f>
        <v>339.85</v>
      </c>
      <c r="E387">
        <f>VLOOKUP(A387,[1]Sheet1!$B$2:$D$875,3,0)</f>
        <v>330.6</v>
      </c>
    </row>
    <row r="388" spans="1:5" x14ac:dyDescent="0.3">
      <c r="A388">
        <v>3088</v>
      </c>
      <c r="B388" t="s">
        <v>389</v>
      </c>
      <c r="C388">
        <v>259.35000000000002</v>
      </c>
      <c r="D388">
        <f>VLOOKUP(A388,[1]Sheet1!$B$2:$C$875,2,0)</f>
        <v>279.3</v>
      </c>
      <c r="E388">
        <f>VLOOKUP(A388,[1]Sheet1!$B$2:$D$875,3,0)</f>
        <v>261.55</v>
      </c>
    </row>
    <row r="389" spans="1:5" x14ac:dyDescent="0.3">
      <c r="A389">
        <v>4751</v>
      </c>
      <c r="B389" t="s">
        <v>390</v>
      </c>
      <c r="C389">
        <v>482.75</v>
      </c>
      <c r="D389">
        <f>VLOOKUP(A389,[1]Sheet1!$B$2:$C$875,2,0)</f>
        <v>569.9</v>
      </c>
      <c r="E389">
        <f>VLOOKUP(A389,[1]Sheet1!$B$2:$D$875,3,0)</f>
        <v>520</v>
      </c>
    </row>
    <row r="390" spans="1:5" x14ac:dyDescent="0.3">
      <c r="A390">
        <v>5258</v>
      </c>
      <c r="B390" t="s">
        <v>391</v>
      </c>
      <c r="C390">
        <v>1009.4</v>
      </c>
      <c r="D390">
        <f>VLOOKUP(A390,[1]Sheet1!$B$2:$C$875,2,0)</f>
        <v>1025.4000000000001</v>
      </c>
      <c r="E390">
        <f>VLOOKUP(A390,[1]Sheet1!$B$2:$D$875,3,0)</f>
        <v>963.2</v>
      </c>
    </row>
    <row r="391" spans="1:5" x14ac:dyDescent="0.3">
      <c r="A391">
        <v>29135</v>
      </c>
      <c r="B391" t="s">
        <v>392</v>
      </c>
      <c r="C391">
        <v>352.8</v>
      </c>
      <c r="D391">
        <f>VLOOKUP(A391,[1]Sheet1!$B$2:$C$875,2,0)</f>
        <v>346.2</v>
      </c>
      <c r="E391">
        <f>VLOOKUP(A391,[1]Sheet1!$B$2:$D$875,3,0)</f>
        <v>327.55</v>
      </c>
    </row>
    <row r="392" spans="1:5" x14ac:dyDescent="0.3">
      <c r="A392">
        <v>11027</v>
      </c>
      <c r="B392" t="s">
        <v>393</v>
      </c>
      <c r="C392">
        <v>360.55</v>
      </c>
      <c r="D392">
        <f>VLOOKUP(A392,[1]Sheet1!$B$2:$C$875,2,0)</f>
        <v>443</v>
      </c>
      <c r="E392">
        <f>VLOOKUP(A392,[1]Sheet1!$B$2:$D$875,3,0)</f>
        <v>427</v>
      </c>
    </row>
    <row r="393" spans="1:5" x14ac:dyDescent="0.3">
      <c r="A393">
        <v>20072</v>
      </c>
      <c r="B393" t="s">
        <v>394</v>
      </c>
      <c r="C393">
        <v>854.73</v>
      </c>
      <c r="D393">
        <f>VLOOKUP(A393,[1]Sheet1!$B$2:$C$875,2,0)</f>
        <v>895</v>
      </c>
      <c r="E393">
        <f>VLOOKUP(A393,[1]Sheet1!$B$2:$D$875,3,0)</f>
        <v>866.11</v>
      </c>
    </row>
    <row r="394" spans="1:5" x14ac:dyDescent="0.3">
      <c r="A394">
        <v>21062</v>
      </c>
      <c r="B394" t="s">
        <v>395</v>
      </c>
      <c r="C394">
        <v>966.2</v>
      </c>
      <c r="D394">
        <f>VLOOKUP(A394,[1]Sheet1!$B$2:$C$875,2,0)</f>
        <v>1259</v>
      </c>
      <c r="E394">
        <f>VLOOKUP(A394,[1]Sheet1!$B$2:$D$875,3,0)</f>
        <v>1150</v>
      </c>
    </row>
    <row r="395" spans="1:5" x14ac:dyDescent="0.3">
      <c r="A395">
        <v>27754</v>
      </c>
      <c r="B395" t="s">
        <v>396</v>
      </c>
      <c r="C395">
        <v>418.7</v>
      </c>
      <c r="D395">
        <f>VLOOKUP(A395,[1]Sheet1!$B$2:$C$875,2,0)</f>
        <v>515</v>
      </c>
      <c r="E395">
        <f>VLOOKUP(A395,[1]Sheet1!$B$2:$D$875,3,0)</f>
        <v>414.85</v>
      </c>
    </row>
    <row r="396" spans="1:5" x14ac:dyDescent="0.3">
      <c r="A396">
        <v>20607</v>
      </c>
      <c r="B396" t="s">
        <v>397</v>
      </c>
      <c r="C396">
        <v>916.7</v>
      </c>
      <c r="D396">
        <f>VLOOKUP(A396,[1]Sheet1!$B$2:$C$875,2,0)</f>
        <v>1113.3</v>
      </c>
      <c r="E396">
        <f>VLOOKUP(A396,[1]Sheet1!$B$2:$D$875,3,0)</f>
        <v>1069.9000000000001</v>
      </c>
    </row>
    <row r="397" spans="1:5" x14ac:dyDescent="0.3">
      <c r="A397">
        <v>14657</v>
      </c>
      <c r="B397" t="s">
        <v>398</v>
      </c>
      <c r="C397">
        <v>661.25</v>
      </c>
      <c r="D397">
        <f>VLOOKUP(A397,[1]Sheet1!$B$2:$C$875,2,0)</f>
        <v>689.7</v>
      </c>
      <c r="E397">
        <f>VLOOKUP(A397,[1]Sheet1!$B$2:$D$875,3,0)</f>
        <v>640.04999999999995</v>
      </c>
    </row>
    <row r="398" spans="1:5" x14ac:dyDescent="0.3">
      <c r="A398">
        <v>5926</v>
      </c>
      <c r="B398" t="s">
        <v>399</v>
      </c>
      <c r="C398">
        <v>824.95</v>
      </c>
      <c r="D398">
        <f>VLOOKUP(A398,[1]Sheet1!$B$2:$C$875,2,0)</f>
        <v>1013.6</v>
      </c>
      <c r="E398">
        <f>VLOOKUP(A398,[1]Sheet1!$B$2:$D$875,3,0)</f>
        <v>892.2</v>
      </c>
    </row>
    <row r="399" spans="1:5" x14ac:dyDescent="0.3">
      <c r="A399">
        <v>24909</v>
      </c>
      <c r="B399" t="s">
        <v>400</v>
      </c>
      <c r="C399">
        <v>1558.55</v>
      </c>
      <c r="D399">
        <f>VLOOKUP(A399,[1]Sheet1!$B$2:$C$875,2,0)</f>
        <v>1845</v>
      </c>
      <c r="E399">
        <f>VLOOKUP(A399,[1]Sheet1!$B$2:$D$875,3,0)</f>
        <v>1684.9</v>
      </c>
    </row>
    <row r="400" spans="1:5" x14ac:dyDescent="0.3">
      <c r="A400">
        <v>20413</v>
      </c>
      <c r="B400" t="s">
        <v>401</v>
      </c>
      <c r="C400">
        <v>366.9</v>
      </c>
      <c r="D400">
        <f>VLOOKUP(A400,[1]Sheet1!$B$2:$C$875,2,0)</f>
        <v>446.2</v>
      </c>
      <c r="E400">
        <f>VLOOKUP(A400,[1]Sheet1!$B$2:$D$875,3,0)</f>
        <v>419</v>
      </c>
    </row>
    <row r="401" spans="1:5" x14ac:dyDescent="0.3">
      <c r="A401">
        <v>1630</v>
      </c>
      <c r="B401" t="s">
        <v>402</v>
      </c>
      <c r="D401">
        <f>VLOOKUP(A401,[1]Sheet1!$B$2:$C$875,2,0)</f>
        <v>674.8</v>
      </c>
      <c r="E401">
        <f>VLOOKUP(A401,[1]Sheet1!$B$2:$D$875,3,0)</f>
        <v>628.5</v>
      </c>
    </row>
    <row r="402" spans="1:5" x14ac:dyDescent="0.3">
      <c r="A402">
        <v>1633</v>
      </c>
      <c r="B402" t="s">
        <v>403</v>
      </c>
      <c r="C402">
        <v>1417.35</v>
      </c>
      <c r="D402">
        <f>VLOOKUP(A402,[1]Sheet1!$B$2:$C$875,2,0)</f>
        <v>1755.9</v>
      </c>
      <c r="E402">
        <f>VLOOKUP(A402,[1]Sheet1!$B$2:$D$875,3,0)</f>
        <v>1703.1</v>
      </c>
    </row>
    <row r="403" spans="1:5" x14ac:dyDescent="0.3">
      <c r="A403">
        <v>13611</v>
      </c>
      <c r="B403" t="s">
        <v>404</v>
      </c>
      <c r="C403">
        <v>794.7</v>
      </c>
      <c r="D403">
        <f>VLOOKUP(A403,[1]Sheet1!$B$2:$C$875,2,0)</f>
        <v>802.95</v>
      </c>
      <c r="E403">
        <f>VLOOKUP(A403,[1]Sheet1!$B$2:$D$875,3,0)</f>
        <v>765</v>
      </c>
    </row>
    <row r="404" spans="1:5" x14ac:dyDescent="0.3">
      <c r="A404">
        <v>19597</v>
      </c>
      <c r="B404" t="s">
        <v>405</v>
      </c>
      <c r="C404">
        <v>316.25</v>
      </c>
      <c r="D404">
        <f>VLOOKUP(A404,[1]Sheet1!$B$2:$C$875,2,0)</f>
        <v>371.2</v>
      </c>
      <c r="E404">
        <f>VLOOKUP(A404,[1]Sheet1!$B$2:$D$875,3,0)</f>
        <v>343.5</v>
      </c>
    </row>
    <row r="405" spans="1:5" x14ac:dyDescent="0.3">
      <c r="A405">
        <v>3329</v>
      </c>
      <c r="B405" t="s">
        <v>406</v>
      </c>
      <c r="C405">
        <v>1156.25</v>
      </c>
      <c r="D405">
        <f>VLOOKUP(A405,[1]Sheet1!$B$2:$C$875,2,0)</f>
        <v>1495.25</v>
      </c>
      <c r="E405">
        <f>VLOOKUP(A405,[1]Sheet1!$B$2:$D$875,3,0)</f>
        <v>1414.35</v>
      </c>
    </row>
    <row r="406" spans="1:5" x14ac:dyDescent="0.3">
      <c r="A406">
        <v>2627</v>
      </c>
      <c r="B406" t="s">
        <v>407</v>
      </c>
      <c r="C406">
        <v>45.27</v>
      </c>
      <c r="D406">
        <f>VLOOKUP(A406,[1]Sheet1!$B$2:$C$875,2,0)</f>
        <v>47.47</v>
      </c>
      <c r="E406">
        <f>VLOOKUP(A406,[1]Sheet1!$B$2:$D$875,3,0)</f>
        <v>46.36</v>
      </c>
    </row>
    <row r="407" spans="1:5" x14ac:dyDescent="0.3">
      <c r="A407">
        <v>5622</v>
      </c>
      <c r="B407" t="s">
        <v>408</v>
      </c>
      <c r="C407">
        <v>535.15</v>
      </c>
      <c r="D407">
        <f>VLOOKUP(A407,[1]Sheet1!$B$2:$C$875,2,0)</f>
        <v>544.70000000000005</v>
      </c>
      <c r="E407">
        <f>VLOOKUP(A407,[1]Sheet1!$B$2:$D$875,3,0)</f>
        <v>518.6</v>
      </c>
    </row>
    <row r="408" spans="1:5" x14ac:dyDescent="0.3">
      <c r="A408">
        <v>24217</v>
      </c>
      <c r="B408" t="s">
        <v>409</v>
      </c>
      <c r="C408">
        <v>2660.2</v>
      </c>
      <c r="D408">
        <f>VLOOKUP(A408,[1]Sheet1!$B$2:$C$875,2,0)</f>
        <v>2750</v>
      </c>
      <c r="E408">
        <f>VLOOKUP(A408,[1]Sheet1!$B$2:$D$875,3,0)</f>
        <v>2620</v>
      </c>
    </row>
    <row r="409" spans="1:5" x14ac:dyDescent="0.3">
      <c r="A409">
        <v>13982</v>
      </c>
      <c r="B409" t="s">
        <v>410</v>
      </c>
      <c r="C409">
        <v>571.15</v>
      </c>
      <c r="D409">
        <f>VLOOKUP(A409,[1]Sheet1!$B$2:$C$875,2,0)</f>
        <v>623.9</v>
      </c>
      <c r="E409">
        <f>VLOOKUP(A409,[1]Sheet1!$B$2:$D$875,3,0)</f>
        <v>576</v>
      </c>
    </row>
    <row r="410" spans="1:5" x14ac:dyDescent="0.3">
      <c r="A410">
        <v>4041</v>
      </c>
      <c r="B410" t="s">
        <v>411</v>
      </c>
      <c r="C410">
        <v>271.25</v>
      </c>
      <c r="D410">
        <f>VLOOKUP(A410,[1]Sheet1!$B$2:$C$875,2,0)</f>
        <v>288.7</v>
      </c>
      <c r="E410">
        <f>VLOOKUP(A410,[1]Sheet1!$B$2:$D$875,3,0)</f>
        <v>270</v>
      </c>
    </row>
    <row r="411" spans="1:5" x14ac:dyDescent="0.3">
      <c r="A411">
        <v>1726</v>
      </c>
      <c r="B411" t="s">
        <v>412</v>
      </c>
      <c r="C411">
        <v>1778.95</v>
      </c>
      <c r="D411">
        <f>VLOOKUP(A411,[1]Sheet1!$B$2:$C$875,2,0)</f>
        <v>1900</v>
      </c>
      <c r="E411">
        <f>VLOOKUP(A411,[1]Sheet1!$B$2:$D$875,3,0)</f>
        <v>1817</v>
      </c>
    </row>
    <row r="412" spans="1:5" x14ac:dyDescent="0.3">
      <c r="A412">
        <v>11655</v>
      </c>
      <c r="B412" t="s">
        <v>413</v>
      </c>
      <c r="C412">
        <v>781.35</v>
      </c>
      <c r="D412">
        <f>VLOOKUP(A412,[1]Sheet1!$B$2:$C$875,2,0)</f>
        <v>1600.75</v>
      </c>
      <c r="E412">
        <f>VLOOKUP(A412,[1]Sheet1!$B$2:$D$875,3,0)</f>
        <v>1501.05</v>
      </c>
    </row>
    <row r="413" spans="1:5" x14ac:dyDescent="0.3">
      <c r="A413">
        <v>4491</v>
      </c>
      <c r="B413" t="s">
        <v>414</v>
      </c>
      <c r="C413">
        <v>1690.55</v>
      </c>
      <c r="D413">
        <f>VLOOKUP(A413,[1]Sheet1!$B$2:$C$875,2,0)</f>
        <v>1975</v>
      </c>
      <c r="E413">
        <f>VLOOKUP(A413,[1]Sheet1!$B$2:$D$875,3,0)</f>
        <v>1836</v>
      </c>
    </row>
    <row r="414" spans="1:5" x14ac:dyDescent="0.3">
      <c r="A414">
        <v>23056</v>
      </c>
      <c r="B414" t="s">
        <v>415</v>
      </c>
      <c r="C414">
        <v>363.5</v>
      </c>
      <c r="D414">
        <f>VLOOKUP(A414,[1]Sheet1!$B$2:$C$875,2,0)</f>
        <v>416.55</v>
      </c>
      <c r="E414">
        <f>VLOOKUP(A414,[1]Sheet1!$B$2:$D$875,3,0)</f>
        <v>383.6</v>
      </c>
    </row>
    <row r="415" spans="1:5" x14ac:dyDescent="0.3">
      <c r="A415">
        <v>11743</v>
      </c>
      <c r="B415" t="s">
        <v>416</v>
      </c>
      <c r="C415">
        <v>723.05</v>
      </c>
      <c r="D415">
        <f>VLOOKUP(A415,[1]Sheet1!$B$2:$C$875,2,0)</f>
        <v>896</v>
      </c>
      <c r="E415">
        <f>VLOOKUP(A415,[1]Sheet1!$B$2:$D$875,3,0)</f>
        <v>810.55</v>
      </c>
    </row>
    <row r="416" spans="1:5" x14ac:dyDescent="0.3">
      <c r="A416">
        <v>1756</v>
      </c>
      <c r="B416" t="s">
        <v>417</v>
      </c>
      <c r="C416">
        <v>855.4</v>
      </c>
      <c r="D416">
        <f>VLOOKUP(A416,[1]Sheet1!$B$2:$C$875,2,0)</f>
        <v>982.35</v>
      </c>
      <c r="E416">
        <f>VLOOKUP(A416,[1]Sheet1!$B$2:$D$875,3,0)</f>
        <v>917.05</v>
      </c>
    </row>
    <row r="417" spans="1:5" x14ac:dyDescent="0.3">
      <c r="A417">
        <v>3024</v>
      </c>
      <c r="B417" t="s">
        <v>418</v>
      </c>
      <c r="C417">
        <v>241.4</v>
      </c>
      <c r="D417">
        <f>VLOOKUP(A417,[1]Sheet1!$B$2:$C$875,2,0)</f>
        <v>288.60000000000002</v>
      </c>
      <c r="E417">
        <f>VLOOKUP(A417,[1]Sheet1!$B$2:$D$875,3,0)</f>
        <v>264.5</v>
      </c>
    </row>
    <row r="418" spans="1:5" x14ac:dyDescent="0.3">
      <c r="A418">
        <v>6733</v>
      </c>
      <c r="B418" t="s">
        <v>419</v>
      </c>
      <c r="C418">
        <v>776.35</v>
      </c>
      <c r="D418">
        <f>VLOOKUP(A418,[1]Sheet1!$B$2:$C$875,2,0)</f>
        <v>962.1</v>
      </c>
      <c r="E418">
        <f>VLOOKUP(A418,[1]Sheet1!$B$2:$D$875,3,0)</f>
        <v>926.65</v>
      </c>
    </row>
    <row r="419" spans="1:5" x14ac:dyDescent="0.3">
      <c r="A419">
        <v>13875</v>
      </c>
      <c r="B419" t="s">
        <v>420</v>
      </c>
      <c r="C419">
        <v>895.1</v>
      </c>
      <c r="D419">
        <f>VLOOKUP(A419,[1]Sheet1!$B$2:$C$875,2,0)</f>
        <v>810</v>
      </c>
      <c r="E419">
        <f>VLOOKUP(A419,[1]Sheet1!$B$2:$D$875,3,0)</f>
        <v>745</v>
      </c>
    </row>
    <row r="420" spans="1:5" x14ac:dyDescent="0.3">
      <c r="A420">
        <v>20642</v>
      </c>
      <c r="B420" t="s">
        <v>421</v>
      </c>
      <c r="C420">
        <v>411.75</v>
      </c>
      <c r="D420">
        <f>VLOOKUP(A420,[1]Sheet1!$B$2:$C$875,2,0)</f>
        <v>448.5</v>
      </c>
      <c r="E420">
        <f>VLOOKUP(A420,[1]Sheet1!$B$2:$D$875,3,0)</f>
        <v>413.35</v>
      </c>
    </row>
    <row r="421" spans="1:5" x14ac:dyDescent="0.3">
      <c r="A421">
        <v>18143</v>
      </c>
      <c r="B421" t="s">
        <v>422</v>
      </c>
      <c r="C421">
        <v>241.51</v>
      </c>
      <c r="D421">
        <f>VLOOKUP(A421,[1]Sheet1!$B$2:$C$875,2,0)</f>
        <v>310.89999999999998</v>
      </c>
      <c r="E421">
        <f>VLOOKUP(A421,[1]Sheet1!$B$2:$D$875,3,0)</f>
        <v>295.25</v>
      </c>
    </row>
    <row r="422" spans="1:5" x14ac:dyDescent="0.3">
      <c r="A422">
        <v>19691</v>
      </c>
      <c r="B422" t="s">
        <v>423</v>
      </c>
      <c r="C422">
        <v>521.25</v>
      </c>
      <c r="D422">
        <f>VLOOKUP(A422,[1]Sheet1!$B$2:$C$875,2,0)</f>
        <v>711.15</v>
      </c>
      <c r="E422">
        <f>VLOOKUP(A422,[1]Sheet1!$B$2:$D$875,3,0)</f>
        <v>633.04999999999995</v>
      </c>
    </row>
    <row r="423" spans="1:5" x14ac:dyDescent="0.3">
      <c r="A423">
        <v>15266</v>
      </c>
      <c r="B423" t="s">
        <v>424</v>
      </c>
      <c r="C423">
        <v>724.85</v>
      </c>
      <c r="D423">
        <f>VLOOKUP(A423,[1]Sheet1!$B$2:$C$875,2,0)</f>
        <v>777</v>
      </c>
      <c r="E423">
        <f>VLOOKUP(A423,[1]Sheet1!$B$2:$D$875,3,0)</f>
        <v>720</v>
      </c>
    </row>
    <row r="424" spans="1:5" x14ac:dyDescent="0.3">
      <c r="A424">
        <v>13491</v>
      </c>
      <c r="B424" t="s">
        <v>425</v>
      </c>
      <c r="C424">
        <v>812.05</v>
      </c>
      <c r="D424">
        <f>VLOOKUP(A424,[1]Sheet1!$B$2:$C$875,2,0)</f>
        <v>834.5</v>
      </c>
      <c r="E424">
        <f>VLOOKUP(A424,[1]Sheet1!$B$2:$D$875,3,0)</f>
        <v>791.8</v>
      </c>
    </row>
    <row r="425" spans="1:5" x14ac:dyDescent="0.3">
      <c r="A425">
        <v>11860</v>
      </c>
      <c r="B425" t="s">
        <v>426</v>
      </c>
      <c r="C425">
        <v>1530.45</v>
      </c>
      <c r="D425">
        <f>VLOOKUP(A425,[1]Sheet1!$B$2:$C$875,2,0)</f>
        <v>425.7</v>
      </c>
      <c r="E425">
        <f>VLOOKUP(A425,[1]Sheet1!$B$2:$D$875,3,0)</f>
        <v>408.9</v>
      </c>
    </row>
    <row r="426" spans="1:5" x14ac:dyDescent="0.3">
      <c r="A426">
        <v>14435</v>
      </c>
      <c r="B426" t="s">
        <v>427</v>
      </c>
      <c r="C426">
        <v>323.95</v>
      </c>
      <c r="D426">
        <f>VLOOKUP(A426,[1]Sheet1!$B$2:$C$875,2,0)</f>
        <v>392.05</v>
      </c>
      <c r="E426">
        <f>VLOOKUP(A426,[1]Sheet1!$B$2:$D$875,3,0)</f>
        <v>370.05</v>
      </c>
    </row>
    <row r="427" spans="1:5" x14ac:dyDescent="0.3">
      <c r="A427">
        <v>18553</v>
      </c>
      <c r="B427" t="s">
        <v>428</v>
      </c>
      <c r="C427">
        <v>1603.05</v>
      </c>
      <c r="D427">
        <f>VLOOKUP(A427,[1]Sheet1!$B$2:$C$875,2,0)</f>
        <v>1577.2</v>
      </c>
      <c r="E427">
        <f>VLOOKUP(A427,[1]Sheet1!$B$2:$D$875,3,0)</f>
        <v>1520</v>
      </c>
    </row>
    <row r="428" spans="1:5" x14ac:dyDescent="0.3">
      <c r="A428">
        <v>23621</v>
      </c>
      <c r="B428" t="s">
        <v>429</v>
      </c>
      <c r="C428">
        <v>543.35</v>
      </c>
      <c r="D428">
        <f>VLOOKUP(A428,[1]Sheet1!$B$2:$C$875,2,0)</f>
        <v>658.3</v>
      </c>
      <c r="E428">
        <f>VLOOKUP(A428,[1]Sheet1!$B$2:$D$875,3,0)</f>
        <v>611.04999999999995</v>
      </c>
    </row>
    <row r="429" spans="1:5" x14ac:dyDescent="0.3">
      <c r="A429">
        <v>31507</v>
      </c>
      <c r="B429" t="s">
        <v>430</v>
      </c>
      <c r="C429">
        <v>744.05</v>
      </c>
      <c r="D429">
        <f>VLOOKUP(A429,[1]Sheet1!$B$2:$C$875,2,0)</f>
        <v>902.7</v>
      </c>
      <c r="E429">
        <f>VLOOKUP(A429,[1]Sheet1!$B$2:$D$875,3,0)</f>
        <v>804.6</v>
      </c>
    </row>
    <row r="430" spans="1:5" x14ac:dyDescent="0.3">
      <c r="A430">
        <v>22663</v>
      </c>
      <c r="B430" t="s">
        <v>431</v>
      </c>
      <c r="C430">
        <v>433.55</v>
      </c>
      <c r="D430">
        <f>VLOOKUP(A430,[1]Sheet1!$B$2:$C$875,2,0)</f>
        <v>415</v>
      </c>
      <c r="E430">
        <f>VLOOKUP(A430,[1]Sheet1!$B$2:$D$875,3,0)</f>
        <v>392</v>
      </c>
    </row>
    <row r="431" spans="1:5" x14ac:dyDescent="0.3">
      <c r="A431">
        <v>11236</v>
      </c>
      <c r="B431" t="s">
        <v>432</v>
      </c>
      <c r="C431">
        <v>624.15</v>
      </c>
      <c r="D431">
        <f>VLOOKUP(A431,[1]Sheet1!$B$2:$C$875,2,0)</f>
        <v>691</v>
      </c>
      <c r="E431">
        <f>VLOOKUP(A431,[1]Sheet1!$B$2:$D$875,3,0)</f>
        <v>656.05</v>
      </c>
    </row>
    <row r="432" spans="1:5" x14ac:dyDescent="0.3">
      <c r="A432">
        <v>17869</v>
      </c>
      <c r="B432" t="s">
        <v>433</v>
      </c>
      <c r="C432">
        <v>472</v>
      </c>
      <c r="D432">
        <f>VLOOKUP(A432,[1]Sheet1!$B$2:$C$875,2,0)</f>
        <v>640</v>
      </c>
      <c r="E432">
        <f>VLOOKUP(A432,[1]Sheet1!$B$2:$D$875,3,0)</f>
        <v>593.1</v>
      </c>
    </row>
    <row r="433" spans="1:5" x14ac:dyDescent="0.3">
      <c r="A433">
        <v>19020</v>
      </c>
      <c r="B433" t="s">
        <v>434</v>
      </c>
      <c r="C433">
        <v>0</v>
      </c>
      <c r="D433">
        <f>VLOOKUP(A433,[1]Sheet1!$B$2:$C$875,2,0)</f>
        <v>334</v>
      </c>
      <c r="E433">
        <f>VLOOKUP(A433,[1]Sheet1!$B$2:$D$875,3,0)</f>
        <v>314</v>
      </c>
    </row>
    <row r="434" spans="1:5" x14ac:dyDescent="0.3">
      <c r="A434">
        <v>11723</v>
      </c>
      <c r="B434" t="s">
        <v>435</v>
      </c>
      <c r="C434">
        <v>934.25</v>
      </c>
      <c r="D434">
        <f>VLOOKUP(A434,[1]Sheet1!$B$2:$C$875,2,0)</f>
        <v>924.7</v>
      </c>
      <c r="E434">
        <f>VLOOKUP(A434,[1]Sheet1!$B$2:$D$875,3,0)</f>
        <v>897.9</v>
      </c>
    </row>
    <row r="435" spans="1:5" x14ac:dyDescent="0.3">
      <c r="A435">
        <v>18096</v>
      </c>
      <c r="B435" t="s">
        <v>436</v>
      </c>
      <c r="C435">
        <v>739.8</v>
      </c>
      <c r="D435">
        <f>VLOOKUP(A435,[1]Sheet1!$B$2:$C$875,2,0)</f>
        <v>796.75</v>
      </c>
      <c r="E435">
        <f>VLOOKUP(A435,[1]Sheet1!$B$2:$D$875,3,0)</f>
        <v>756.15</v>
      </c>
    </row>
    <row r="436" spans="1:5" x14ac:dyDescent="0.3">
      <c r="A436">
        <v>2783</v>
      </c>
      <c r="B436" t="s">
        <v>437</v>
      </c>
      <c r="C436">
        <v>698.85</v>
      </c>
      <c r="D436">
        <f>VLOOKUP(A436,[1]Sheet1!$B$2:$C$875,2,0)</f>
        <v>885</v>
      </c>
      <c r="E436">
        <f>VLOOKUP(A436,[1]Sheet1!$B$2:$D$875,3,0)</f>
        <v>811.05</v>
      </c>
    </row>
    <row r="437" spans="1:5" x14ac:dyDescent="0.3">
      <c r="A437">
        <v>3637</v>
      </c>
      <c r="B437" t="s">
        <v>438</v>
      </c>
      <c r="C437">
        <v>977.6</v>
      </c>
      <c r="D437">
        <f>VLOOKUP(A437,[1]Sheet1!$B$2:$C$875,2,0)</f>
        <v>1095.5999999999999</v>
      </c>
      <c r="E437">
        <f>VLOOKUP(A437,[1]Sheet1!$B$2:$D$875,3,0)</f>
        <v>1009.65</v>
      </c>
    </row>
    <row r="438" spans="1:5" x14ac:dyDescent="0.3">
      <c r="A438">
        <v>10939</v>
      </c>
      <c r="B438" t="s">
        <v>439</v>
      </c>
      <c r="C438">
        <v>678.73</v>
      </c>
      <c r="D438">
        <f>VLOOKUP(A438,[1]Sheet1!$B$2:$C$875,2,0)</f>
        <v>744.8</v>
      </c>
      <c r="E438">
        <f>VLOOKUP(A438,[1]Sheet1!$B$2:$D$875,3,0)</f>
        <v>712</v>
      </c>
    </row>
    <row r="439" spans="1:5" x14ac:dyDescent="0.3">
      <c r="A439">
        <v>22824</v>
      </c>
      <c r="B439" t="s">
        <v>440</v>
      </c>
      <c r="C439">
        <v>308.35000000000002</v>
      </c>
      <c r="D439">
        <f>VLOOKUP(A439,[1]Sheet1!$B$2:$C$875,2,0)</f>
        <v>368</v>
      </c>
      <c r="E439">
        <f>VLOOKUP(A439,[1]Sheet1!$B$2:$D$875,3,0)</f>
        <v>338.4</v>
      </c>
    </row>
    <row r="440" spans="1:5" x14ac:dyDescent="0.3">
      <c r="A440">
        <v>29962</v>
      </c>
      <c r="B440" t="s">
        <v>441</v>
      </c>
      <c r="C440">
        <v>857.9</v>
      </c>
      <c r="D440">
        <f>VLOOKUP(A440,[1]Sheet1!$B$2:$C$875,2,0)</f>
        <v>1089.9000000000001</v>
      </c>
      <c r="E440">
        <f>VLOOKUP(A440,[1]Sheet1!$B$2:$D$875,3,0)</f>
        <v>1020</v>
      </c>
    </row>
    <row r="441" spans="1:5" x14ac:dyDescent="0.3">
      <c r="A441">
        <v>20224</v>
      </c>
      <c r="B441" t="s">
        <v>442</v>
      </c>
      <c r="C441">
        <v>377.65</v>
      </c>
      <c r="D441">
        <f>VLOOKUP(A441,[1]Sheet1!$B$2:$C$875,2,0)</f>
        <v>521</v>
      </c>
      <c r="E441">
        <f>VLOOKUP(A441,[1]Sheet1!$B$2:$D$875,3,0)</f>
        <v>475.55</v>
      </c>
    </row>
    <row r="442" spans="1:5" x14ac:dyDescent="0.3">
      <c r="A442">
        <v>15146</v>
      </c>
      <c r="B442" t="s">
        <v>443</v>
      </c>
      <c r="C442">
        <v>415.7</v>
      </c>
      <c r="D442">
        <f>VLOOKUP(A442,[1]Sheet1!$B$2:$C$875,2,0)</f>
        <v>405</v>
      </c>
      <c r="E442">
        <f>VLOOKUP(A442,[1]Sheet1!$B$2:$D$875,3,0)</f>
        <v>385.7</v>
      </c>
    </row>
    <row r="443" spans="1:5" x14ac:dyDescent="0.3">
      <c r="A443">
        <v>21334</v>
      </c>
      <c r="B443" t="s">
        <v>444</v>
      </c>
      <c r="C443">
        <v>1030.3499999999999</v>
      </c>
      <c r="D443">
        <f>VLOOKUP(A443,[1]Sheet1!$B$2:$C$875,2,0)</f>
        <v>1407.95</v>
      </c>
      <c r="E443">
        <f>VLOOKUP(A443,[1]Sheet1!$B$2:$D$875,3,0)</f>
        <v>1330</v>
      </c>
    </row>
    <row r="444" spans="1:5" x14ac:dyDescent="0.3">
      <c r="A444">
        <v>1805</v>
      </c>
      <c r="B444" t="s">
        <v>445</v>
      </c>
      <c r="C444">
        <v>467.75</v>
      </c>
      <c r="D444">
        <f>VLOOKUP(A444,[1]Sheet1!$B$2:$C$875,2,0)</f>
        <v>590</v>
      </c>
      <c r="E444">
        <f>VLOOKUP(A444,[1]Sheet1!$B$2:$D$875,3,0)</f>
        <v>528</v>
      </c>
    </row>
    <row r="445" spans="1:5" x14ac:dyDescent="0.3">
      <c r="A445">
        <v>1808</v>
      </c>
      <c r="B445" t="s">
        <v>446</v>
      </c>
      <c r="C445">
        <v>993.35</v>
      </c>
      <c r="D445">
        <f>VLOOKUP(A445,[1]Sheet1!$B$2:$C$875,2,0)</f>
        <v>1145.95</v>
      </c>
      <c r="E445">
        <f>VLOOKUP(A445,[1]Sheet1!$B$2:$D$875,3,0)</f>
        <v>1077.3499999999999</v>
      </c>
    </row>
    <row r="446" spans="1:5" x14ac:dyDescent="0.3">
      <c r="A446">
        <v>2955</v>
      </c>
      <c r="B446" t="s">
        <v>447</v>
      </c>
      <c r="C446">
        <v>505.45</v>
      </c>
      <c r="D446">
        <f>VLOOKUP(A446,[1]Sheet1!$B$2:$C$875,2,0)</f>
        <v>793.45</v>
      </c>
      <c r="E446">
        <f>VLOOKUP(A446,[1]Sheet1!$B$2:$D$875,3,0)</f>
        <v>718.15</v>
      </c>
    </row>
    <row r="447" spans="1:5" x14ac:dyDescent="0.3">
      <c r="A447">
        <v>18967</v>
      </c>
      <c r="B447" t="s">
        <v>448</v>
      </c>
      <c r="C447">
        <v>242.1</v>
      </c>
      <c r="D447">
        <f>VLOOKUP(A447,[1]Sheet1!$B$2:$C$875,2,0)</f>
        <v>263</v>
      </c>
      <c r="E447">
        <f>VLOOKUP(A447,[1]Sheet1!$B$2:$D$875,3,0)</f>
        <v>246.6</v>
      </c>
    </row>
    <row r="448" spans="1:5" x14ac:dyDescent="0.3">
      <c r="A448">
        <v>15136</v>
      </c>
      <c r="B448" t="s">
        <v>449</v>
      </c>
      <c r="C448">
        <v>941.35</v>
      </c>
      <c r="D448">
        <f>VLOOKUP(A448,[1]Sheet1!$B$2:$C$875,2,0)</f>
        <v>1287</v>
      </c>
      <c r="E448">
        <f>VLOOKUP(A448,[1]Sheet1!$B$2:$D$875,3,0)</f>
        <v>1111.3</v>
      </c>
    </row>
    <row r="449" spans="1:5" x14ac:dyDescent="0.3">
      <c r="A449">
        <v>14908</v>
      </c>
      <c r="B449" t="s">
        <v>450</v>
      </c>
      <c r="C449">
        <v>2396.4</v>
      </c>
      <c r="D449">
        <f>VLOOKUP(A449,[1]Sheet1!$B$2:$C$875,2,0)</f>
        <v>3030</v>
      </c>
      <c r="E449">
        <f>VLOOKUP(A449,[1]Sheet1!$B$2:$D$875,3,0)</f>
        <v>2800</v>
      </c>
    </row>
    <row r="450" spans="1:5" x14ac:dyDescent="0.3">
      <c r="A450">
        <v>13359</v>
      </c>
      <c r="B450" t="s">
        <v>451</v>
      </c>
      <c r="C450">
        <v>1101.8</v>
      </c>
      <c r="D450">
        <f>VLOOKUP(A450,[1]Sheet1!$B$2:$C$875,2,0)</f>
        <v>1506.4</v>
      </c>
      <c r="E450">
        <f>VLOOKUP(A450,[1]Sheet1!$B$2:$D$875,3,0)</f>
        <v>1415.25</v>
      </c>
    </row>
    <row r="451" spans="1:5" x14ac:dyDescent="0.3">
      <c r="A451">
        <v>425</v>
      </c>
      <c r="B451" t="s">
        <v>452</v>
      </c>
      <c r="C451">
        <v>374.2</v>
      </c>
      <c r="D451">
        <f>VLOOKUP(A451,[1]Sheet1!$B$2:$C$875,2,0)</f>
        <v>375.2</v>
      </c>
      <c r="E451">
        <f>VLOOKUP(A451,[1]Sheet1!$B$2:$D$875,3,0)</f>
        <v>356.45</v>
      </c>
    </row>
    <row r="452" spans="1:5" x14ac:dyDescent="0.3">
      <c r="A452">
        <v>19937</v>
      </c>
      <c r="B452" t="s">
        <v>453</v>
      </c>
      <c r="C452">
        <v>313.8</v>
      </c>
      <c r="D452">
        <f>VLOOKUP(A452,[1]Sheet1!$B$2:$C$875,2,0)</f>
        <v>362</v>
      </c>
      <c r="E452">
        <f>VLOOKUP(A452,[1]Sheet1!$B$2:$D$875,3,0)</f>
        <v>335</v>
      </c>
    </row>
    <row r="453" spans="1:5" x14ac:dyDescent="0.3">
      <c r="A453">
        <v>4847</v>
      </c>
      <c r="B453" t="s">
        <v>454</v>
      </c>
      <c r="C453">
        <v>617.15</v>
      </c>
      <c r="D453">
        <f>VLOOKUP(A453,[1]Sheet1!$B$2:$C$875,2,0)</f>
        <v>654.29999999999995</v>
      </c>
      <c r="E453">
        <f>VLOOKUP(A453,[1]Sheet1!$B$2:$D$875,3,0)</f>
        <v>623.4</v>
      </c>
    </row>
    <row r="454" spans="1:5" x14ac:dyDescent="0.3">
      <c r="A454">
        <v>19126</v>
      </c>
      <c r="B454" t="s">
        <v>455</v>
      </c>
      <c r="C454">
        <v>333.25</v>
      </c>
      <c r="D454">
        <f>VLOOKUP(A454,[1]Sheet1!$B$2:$C$875,2,0)</f>
        <v>453.7</v>
      </c>
      <c r="E454">
        <f>VLOOKUP(A454,[1]Sheet1!$B$2:$D$875,3,0)</f>
        <v>396</v>
      </c>
    </row>
    <row r="455" spans="1:5" x14ac:dyDescent="0.3">
      <c r="A455">
        <v>16639</v>
      </c>
      <c r="B455" t="s">
        <v>456</v>
      </c>
      <c r="C455">
        <v>617.1</v>
      </c>
      <c r="D455">
        <f>VLOOKUP(A455,[1]Sheet1!$B$2:$C$875,2,0)</f>
        <v>621.20000000000005</v>
      </c>
      <c r="E455">
        <f>VLOOKUP(A455,[1]Sheet1!$B$2:$D$875,3,0)</f>
        <v>574.95000000000005</v>
      </c>
    </row>
    <row r="456" spans="1:5" x14ac:dyDescent="0.3">
      <c r="A456">
        <v>18581</v>
      </c>
      <c r="B456" t="s">
        <v>457</v>
      </c>
      <c r="C456">
        <v>1953.2</v>
      </c>
      <c r="D456">
        <f>VLOOKUP(A456,[1]Sheet1!$B$2:$C$875,2,0)</f>
        <v>2298.9</v>
      </c>
      <c r="E456">
        <f>VLOOKUP(A456,[1]Sheet1!$B$2:$D$875,3,0)</f>
        <v>1951</v>
      </c>
    </row>
    <row r="457" spans="1:5" x14ac:dyDescent="0.3">
      <c r="A457">
        <v>20936</v>
      </c>
      <c r="B457" t="s">
        <v>458</v>
      </c>
      <c r="C457">
        <v>873.4</v>
      </c>
      <c r="D457">
        <f>VLOOKUP(A457,[1]Sheet1!$B$2:$C$875,2,0)</f>
        <v>1064.3499999999999</v>
      </c>
      <c r="E457">
        <f>VLOOKUP(A457,[1]Sheet1!$B$2:$D$875,3,0)</f>
        <v>987.4</v>
      </c>
    </row>
    <row r="458" spans="1:5" x14ac:dyDescent="0.3">
      <c r="A458">
        <v>13381</v>
      </c>
      <c r="B458" t="s">
        <v>459</v>
      </c>
      <c r="C458">
        <v>572.45000000000005</v>
      </c>
      <c r="D458">
        <f>VLOOKUP(A458,[1]Sheet1!$B$2:$C$875,2,0)</f>
        <v>606.29999999999995</v>
      </c>
      <c r="E458">
        <f>VLOOKUP(A458,[1]Sheet1!$B$2:$D$875,3,0)</f>
        <v>568</v>
      </c>
    </row>
    <row r="459" spans="1:5" x14ac:dyDescent="0.3">
      <c r="A459">
        <v>27084</v>
      </c>
      <c r="B459" t="s">
        <v>460</v>
      </c>
      <c r="C459">
        <v>1889.4</v>
      </c>
      <c r="D459">
        <f>VLOOKUP(A459,[1]Sheet1!$B$2:$C$875,2,0)</f>
        <v>2249.9499999999998</v>
      </c>
      <c r="E459">
        <f>VLOOKUP(A459,[1]Sheet1!$B$2:$D$875,3,0)</f>
        <v>2087.5500000000002</v>
      </c>
    </row>
    <row r="460" spans="1:5" x14ac:dyDescent="0.3">
      <c r="A460">
        <v>15283</v>
      </c>
      <c r="B460" t="s">
        <v>461</v>
      </c>
      <c r="C460">
        <v>294.25</v>
      </c>
      <c r="D460">
        <f>VLOOKUP(A460,[1]Sheet1!$B$2:$C$875,2,0)</f>
        <v>356.95</v>
      </c>
      <c r="E460">
        <f>VLOOKUP(A460,[1]Sheet1!$B$2:$D$875,3,0)</f>
        <v>327.3</v>
      </c>
    </row>
    <row r="461" spans="1:5" x14ac:dyDescent="0.3">
      <c r="A461">
        <v>15124</v>
      </c>
      <c r="B461" t="s">
        <v>462</v>
      </c>
      <c r="C461">
        <v>281.2</v>
      </c>
      <c r="D461">
        <f>VLOOKUP(A461,[1]Sheet1!$B$2:$C$875,2,0)</f>
        <v>365.4</v>
      </c>
      <c r="E461">
        <f>VLOOKUP(A461,[1]Sheet1!$B$2:$D$875,3,0)</f>
        <v>342.6</v>
      </c>
    </row>
    <row r="462" spans="1:5" x14ac:dyDescent="0.3">
      <c r="A462">
        <v>1922</v>
      </c>
      <c r="B462" t="s">
        <v>463</v>
      </c>
      <c r="C462">
        <v>1903.1</v>
      </c>
      <c r="D462">
        <f>VLOOKUP(A462,[1]Sheet1!$B$2:$C$875,2,0)</f>
        <v>1843.4</v>
      </c>
      <c r="E462">
        <f>VLOOKUP(A462,[1]Sheet1!$B$2:$D$875,3,0)</f>
        <v>1769.9</v>
      </c>
    </row>
    <row r="463" spans="1:5" x14ac:dyDescent="0.3">
      <c r="A463">
        <v>27079</v>
      </c>
      <c r="B463" t="s">
        <v>464</v>
      </c>
      <c r="C463">
        <v>414.75</v>
      </c>
      <c r="D463">
        <f>VLOOKUP(A463,[1]Sheet1!$B$2:$C$875,2,0)</f>
        <v>552</v>
      </c>
      <c r="E463">
        <f>VLOOKUP(A463,[1]Sheet1!$B$2:$D$875,3,0)</f>
        <v>506.8</v>
      </c>
    </row>
    <row r="464" spans="1:5" x14ac:dyDescent="0.3">
      <c r="A464">
        <v>5108</v>
      </c>
      <c r="B464" t="s">
        <v>465</v>
      </c>
      <c r="C464">
        <v>385.65</v>
      </c>
      <c r="D464">
        <f>VLOOKUP(A464,[1]Sheet1!$B$2:$C$875,2,0)</f>
        <v>559.75</v>
      </c>
      <c r="E464">
        <f>VLOOKUP(A464,[1]Sheet1!$B$2:$D$875,3,0)</f>
        <v>500.05</v>
      </c>
    </row>
    <row r="465" spans="1:5" x14ac:dyDescent="0.3">
      <c r="A465">
        <v>1814</v>
      </c>
      <c r="B465" t="s">
        <v>466</v>
      </c>
      <c r="C465">
        <v>1028.3</v>
      </c>
      <c r="D465">
        <f>VLOOKUP(A465,[1]Sheet1!$B$2:$C$875,2,0)</f>
        <v>1301.55</v>
      </c>
      <c r="E465">
        <f>VLOOKUP(A465,[1]Sheet1!$B$2:$D$875,3,0)</f>
        <v>1226</v>
      </c>
    </row>
    <row r="466" spans="1:5" x14ac:dyDescent="0.3">
      <c r="A466">
        <v>9683</v>
      </c>
      <c r="B466" t="s">
        <v>467</v>
      </c>
      <c r="C466">
        <v>1416.45</v>
      </c>
      <c r="D466">
        <f>VLOOKUP(A466,[1]Sheet1!$B$2:$C$875,2,0)</f>
        <v>1484.45</v>
      </c>
      <c r="E466">
        <f>VLOOKUP(A466,[1]Sheet1!$B$2:$D$875,3,0)</f>
        <v>1432.65</v>
      </c>
    </row>
    <row r="467" spans="1:5" x14ac:dyDescent="0.3">
      <c r="A467">
        <v>14912</v>
      </c>
      <c r="B467" t="s">
        <v>468</v>
      </c>
      <c r="C467">
        <v>929.05</v>
      </c>
      <c r="D467">
        <f>VLOOKUP(A467,[1]Sheet1!$B$2:$C$875,2,0)</f>
        <v>1037.8</v>
      </c>
      <c r="E467">
        <f>VLOOKUP(A467,[1]Sheet1!$B$2:$D$875,3,0)</f>
        <v>982.6</v>
      </c>
    </row>
    <row r="468" spans="1:5" x14ac:dyDescent="0.3">
      <c r="A468">
        <v>10577</v>
      </c>
      <c r="B468" t="s">
        <v>469</v>
      </c>
      <c r="C468">
        <v>277.35000000000002</v>
      </c>
      <c r="D468">
        <f>VLOOKUP(A468,[1]Sheet1!$B$2:$C$875,2,0)</f>
        <v>309.7</v>
      </c>
      <c r="E468">
        <f>VLOOKUP(A468,[1]Sheet1!$B$2:$D$875,3,0)</f>
        <v>290.95</v>
      </c>
    </row>
    <row r="469" spans="1:5" x14ac:dyDescent="0.3">
      <c r="A469">
        <v>5359</v>
      </c>
      <c r="B469" t="s">
        <v>470</v>
      </c>
      <c r="C469">
        <v>868.25</v>
      </c>
      <c r="D469">
        <f>VLOOKUP(A469,[1]Sheet1!$B$2:$C$875,2,0)</f>
        <v>970</v>
      </c>
      <c r="E469">
        <f>VLOOKUP(A469,[1]Sheet1!$B$2:$D$875,3,0)</f>
        <v>882.95</v>
      </c>
    </row>
    <row r="470" spans="1:5" x14ac:dyDescent="0.3">
      <c r="A470">
        <v>23175</v>
      </c>
      <c r="B470" t="s">
        <v>471</v>
      </c>
      <c r="C470">
        <v>559.65</v>
      </c>
      <c r="D470">
        <f>VLOOKUP(A470,[1]Sheet1!$B$2:$C$875,2,0)</f>
        <v>728.95</v>
      </c>
      <c r="E470">
        <f>VLOOKUP(A470,[1]Sheet1!$B$2:$D$875,3,0)</f>
        <v>676.6</v>
      </c>
    </row>
    <row r="471" spans="1:5" x14ac:dyDescent="0.3">
      <c r="A471">
        <v>1949</v>
      </c>
      <c r="B471" t="s">
        <v>472</v>
      </c>
      <c r="C471">
        <v>733.85</v>
      </c>
      <c r="D471">
        <f>VLOOKUP(A471,[1]Sheet1!$B$2:$C$875,2,0)</f>
        <v>779.15</v>
      </c>
      <c r="E471">
        <f>VLOOKUP(A471,[1]Sheet1!$B$2:$D$875,3,0)</f>
        <v>755.65</v>
      </c>
    </row>
    <row r="472" spans="1:5" x14ac:dyDescent="0.3">
      <c r="A472">
        <v>14972</v>
      </c>
      <c r="B472" t="s">
        <v>473</v>
      </c>
      <c r="C472">
        <v>965.15</v>
      </c>
      <c r="D472">
        <f>VLOOKUP(A472,[1]Sheet1!$B$2:$C$875,2,0)</f>
        <v>953.1</v>
      </c>
      <c r="E472">
        <f>VLOOKUP(A472,[1]Sheet1!$B$2:$D$875,3,0)</f>
        <v>865</v>
      </c>
    </row>
    <row r="473" spans="1:5" x14ac:dyDescent="0.3">
      <c r="A473">
        <v>11060</v>
      </c>
      <c r="B473" t="s">
        <v>474</v>
      </c>
      <c r="C473">
        <v>0</v>
      </c>
      <c r="D473">
        <f>VLOOKUP(A473,[1]Sheet1!$B$2:$C$875,2,0)</f>
        <v>1007.6</v>
      </c>
      <c r="E473">
        <f>VLOOKUP(A473,[1]Sheet1!$B$2:$D$875,3,0)</f>
        <v>945</v>
      </c>
    </row>
    <row r="474" spans="1:5" x14ac:dyDescent="0.3">
      <c r="A474">
        <v>11654</v>
      </c>
      <c r="B474" t="s">
        <v>475</v>
      </c>
      <c r="C474">
        <v>2861.6</v>
      </c>
      <c r="D474">
        <f>VLOOKUP(A474,[1]Sheet1!$B$2:$C$875,2,0)</f>
        <v>3143.9</v>
      </c>
      <c r="E474">
        <f>VLOOKUP(A474,[1]Sheet1!$B$2:$D$875,3,0)</f>
        <v>2908.25</v>
      </c>
    </row>
    <row r="475" spans="1:5" x14ac:dyDescent="0.3">
      <c r="A475">
        <v>13276</v>
      </c>
      <c r="B475" t="s">
        <v>476</v>
      </c>
      <c r="C475">
        <v>502.15</v>
      </c>
      <c r="D475">
        <f>VLOOKUP(A475,[1]Sheet1!$B$2:$C$875,2,0)</f>
        <v>623.9</v>
      </c>
      <c r="E475">
        <f>VLOOKUP(A475,[1]Sheet1!$B$2:$D$875,3,0)</f>
        <v>593.65</v>
      </c>
    </row>
    <row r="476" spans="1:5" x14ac:dyDescent="0.3">
      <c r="A476">
        <v>14423</v>
      </c>
      <c r="B476" t="s">
        <v>477</v>
      </c>
      <c r="C476">
        <v>270.14999999999998</v>
      </c>
      <c r="D476">
        <f>VLOOKUP(A476,[1]Sheet1!$B$2:$C$875,2,0)</f>
        <v>328</v>
      </c>
      <c r="E476">
        <f>VLOOKUP(A476,[1]Sheet1!$B$2:$D$875,3,0)</f>
        <v>310</v>
      </c>
    </row>
    <row r="477" spans="1:5" x14ac:dyDescent="0.3">
      <c r="A477">
        <v>6818</v>
      </c>
      <c r="B477" t="s">
        <v>478</v>
      </c>
      <c r="C477">
        <v>438.7</v>
      </c>
      <c r="D477">
        <f>VLOOKUP(A477,[1]Sheet1!$B$2:$C$875,2,0)</f>
        <v>509.95</v>
      </c>
      <c r="E477">
        <f>VLOOKUP(A477,[1]Sheet1!$B$2:$D$875,3,0)</f>
        <v>477.45</v>
      </c>
    </row>
    <row r="478" spans="1:5" x14ac:dyDescent="0.3">
      <c r="A478">
        <v>19234</v>
      </c>
      <c r="B478" t="s">
        <v>479</v>
      </c>
      <c r="C478">
        <v>595.6</v>
      </c>
      <c r="D478">
        <f>VLOOKUP(A478,[1]Sheet1!$B$2:$C$875,2,0)</f>
        <v>619.4</v>
      </c>
      <c r="E478">
        <f>VLOOKUP(A478,[1]Sheet1!$B$2:$D$875,3,0)</f>
        <v>594</v>
      </c>
    </row>
    <row r="479" spans="1:5" x14ac:dyDescent="0.3">
      <c r="A479">
        <v>18321</v>
      </c>
      <c r="B479" t="s">
        <v>480</v>
      </c>
      <c r="C479">
        <v>1362.9</v>
      </c>
      <c r="D479">
        <f>VLOOKUP(A479,[1]Sheet1!$B$2:$C$875,2,0)</f>
        <v>1323</v>
      </c>
      <c r="E479">
        <f>VLOOKUP(A479,[1]Sheet1!$B$2:$D$875,3,0)</f>
        <v>1225.0999999999999</v>
      </c>
    </row>
    <row r="480" spans="1:5" x14ac:dyDescent="0.3">
      <c r="A480">
        <v>1994</v>
      </c>
      <c r="B480" t="s">
        <v>481</v>
      </c>
      <c r="C480">
        <v>423.1</v>
      </c>
      <c r="D480">
        <f>VLOOKUP(A480,[1]Sheet1!$B$2:$C$875,2,0)</f>
        <v>515</v>
      </c>
      <c r="E480">
        <f>VLOOKUP(A480,[1]Sheet1!$B$2:$D$875,3,0)</f>
        <v>473.3</v>
      </c>
    </row>
    <row r="481" spans="1:5" x14ac:dyDescent="0.3">
      <c r="A481">
        <v>1997</v>
      </c>
      <c r="B481" t="s">
        <v>482</v>
      </c>
      <c r="C481">
        <v>584.70000000000005</v>
      </c>
      <c r="D481">
        <f>VLOOKUP(A481,[1]Sheet1!$B$2:$C$875,2,0)</f>
        <v>617.5</v>
      </c>
      <c r="E481">
        <f>VLOOKUP(A481,[1]Sheet1!$B$2:$D$875,3,0)</f>
        <v>579.45000000000005</v>
      </c>
    </row>
    <row r="482" spans="1:5" x14ac:dyDescent="0.3">
      <c r="A482">
        <v>9480</v>
      </c>
      <c r="B482" t="s">
        <v>483</v>
      </c>
      <c r="C482">
        <v>0</v>
      </c>
      <c r="D482">
        <f>VLOOKUP(A482,[1]Sheet1!$B$2:$C$875,2,0)</f>
        <v>917.9</v>
      </c>
      <c r="E482">
        <f>VLOOKUP(A482,[1]Sheet1!$B$2:$D$875,3,0)</f>
        <v>861.15</v>
      </c>
    </row>
    <row r="483" spans="1:5" x14ac:dyDescent="0.3">
      <c r="A483">
        <v>11319</v>
      </c>
      <c r="B483" t="s">
        <v>484</v>
      </c>
      <c r="C483">
        <v>259.25</v>
      </c>
      <c r="D483">
        <f>VLOOKUP(A483,[1]Sheet1!$B$2:$C$875,2,0)</f>
        <v>265.74</v>
      </c>
      <c r="E483">
        <f>VLOOKUP(A483,[1]Sheet1!$B$2:$D$875,3,0)</f>
        <v>259.70999999999998</v>
      </c>
    </row>
    <row r="484" spans="1:5" x14ac:dyDescent="0.3">
      <c r="A484">
        <v>11441</v>
      </c>
      <c r="B484" t="s">
        <v>485</v>
      </c>
      <c r="C484">
        <v>908.85</v>
      </c>
      <c r="D484">
        <f>VLOOKUP(A484,[1]Sheet1!$B$2:$C$875,2,0)</f>
        <v>902.94</v>
      </c>
      <c r="E484">
        <f>VLOOKUP(A484,[1]Sheet1!$B$2:$D$875,3,0)</f>
        <v>871.44</v>
      </c>
    </row>
    <row r="485" spans="1:5" x14ac:dyDescent="0.3">
      <c r="A485">
        <v>15229</v>
      </c>
      <c r="B485" t="s">
        <v>486</v>
      </c>
      <c r="C485">
        <v>261.56</v>
      </c>
      <c r="D485">
        <f>VLOOKUP(A485,[1]Sheet1!$B$2:$C$875,2,0)</f>
        <v>279.7</v>
      </c>
      <c r="E485">
        <f>VLOOKUP(A485,[1]Sheet1!$B$2:$D$875,3,0)</f>
        <v>264.02</v>
      </c>
    </row>
    <row r="486" spans="1:5" x14ac:dyDescent="0.3">
      <c r="A486">
        <v>578</v>
      </c>
      <c r="B486" t="s">
        <v>487</v>
      </c>
      <c r="C486">
        <v>310.7</v>
      </c>
      <c r="D486">
        <f>VLOOKUP(A486,[1]Sheet1!$B$2:$C$875,2,0)</f>
        <v>364.95</v>
      </c>
      <c r="E486">
        <f>VLOOKUP(A486,[1]Sheet1!$B$2:$D$875,3,0)</f>
        <v>344</v>
      </c>
    </row>
    <row r="487" spans="1:5" x14ac:dyDescent="0.3">
      <c r="A487">
        <v>11596</v>
      </c>
      <c r="B487" t="s">
        <v>488</v>
      </c>
      <c r="C487">
        <v>719.85</v>
      </c>
      <c r="D487">
        <f>VLOOKUP(A487,[1]Sheet1!$B$2:$C$875,2,0)</f>
        <v>869</v>
      </c>
      <c r="E487">
        <f>VLOOKUP(A487,[1]Sheet1!$B$2:$D$875,3,0)</f>
        <v>795.85</v>
      </c>
    </row>
    <row r="488" spans="1:5" x14ac:dyDescent="0.3">
      <c r="A488">
        <v>17313</v>
      </c>
      <c r="B488" t="s">
        <v>489</v>
      </c>
      <c r="C488">
        <v>1227.95</v>
      </c>
      <c r="D488">
        <f>VLOOKUP(A488,[1]Sheet1!$B$2:$C$875,2,0)</f>
        <v>1460</v>
      </c>
      <c r="E488">
        <f>VLOOKUP(A488,[1]Sheet1!$B$2:$D$875,3,0)</f>
        <v>1325</v>
      </c>
    </row>
    <row r="489" spans="1:5" x14ac:dyDescent="0.3">
      <c r="A489">
        <v>3220</v>
      </c>
      <c r="B489" t="s">
        <v>490</v>
      </c>
      <c r="C489">
        <v>0</v>
      </c>
      <c r="D489">
        <f>VLOOKUP(A489,[1]Sheet1!$B$2:$C$875,2,0)</f>
        <v>1448</v>
      </c>
      <c r="E489">
        <f>VLOOKUP(A489,[1]Sheet1!$B$2:$D$875,3,0)</f>
        <v>1320</v>
      </c>
    </row>
    <row r="490" spans="1:5" x14ac:dyDescent="0.3">
      <c r="A490">
        <v>13436</v>
      </c>
      <c r="B490" t="s">
        <v>491</v>
      </c>
      <c r="C490">
        <v>278.89999999999998</v>
      </c>
      <c r="D490">
        <f>VLOOKUP(A490,[1]Sheet1!$B$2:$C$875,2,0)</f>
        <v>340.45</v>
      </c>
      <c r="E490">
        <f>VLOOKUP(A490,[1]Sheet1!$B$2:$D$875,3,0)</f>
        <v>313.35000000000002</v>
      </c>
    </row>
    <row r="491" spans="1:5" x14ac:dyDescent="0.3">
      <c r="A491">
        <v>13816</v>
      </c>
      <c r="B491" t="s">
        <v>492</v>
      </c>
      <c r="C491">
        <v>385.3</v>
      </c>
      <c r="D491">
        <f>VLOOKUP(A491,[1]Sheet1!$B$2:$C$875,2,0)</f>
        <v>434.9</v>
      </c>
      <c r="E491">
        <f>VLOOKUP(A491,[1]Sheet1!$B$2:$D$875,3,0)</f>
        <v>401.35</v>
      </c>
    </row>
    <row r="492" spans="1:5" x14ac:dyDescent="0.3">
      <c r="A492">
        <v>2018</v>
      </c>
      <c r="B492" t="s">
        <v>493</v>
      </c>
      <c r="C492">
        <v>2206.35</v>
      </c>
      <c r="D492">
        <f>VLOOKUP(A492,[1]Sheet1!$B$2:$C$875,2,0)</f>
        <v>2490</v>
      </c>
      <c r="E492">
        <f>VLOOKUP(A492,[1]Sheet1!$B$2:$D$875,3,0)</f>
        <v>2363.5500000000002</v>
      </c>
    </row>
    <row r="493" spans="1:5" x14ac:dyDescent="0.3">
      <c r="A493">
        <v>14014</v>
      </c>
      <c r="B493" t="s">
        <v>494</v>
      </c>
      <c r="C493">
        <v>555.6</v>
      </c>
      <c r="D493">
        <f>VLOOKUP(A493,[1]Sheet1!$B$2:$C$875,2,0)</f>
        <v>676.45</v>
      </c>
      <c r="E493">
        <f>VLOOKUP(A493,[1]Sheet1!$B$2:$D$875,3,0)</f>
        <v>640.04999999999995</v>
      </c>
    </row>
    <row r="494" spans="1:5" x14ac:dyDescent="0.3">
      <c r="A494">
        <v>10440</v>
      </c>
      <c r="B494" t="s">
        <v>495</v>
      </c>
      <c r="D494">
        <f>VLOOKUP(A494,[1]Sheet1!$B$2:$C$875,2,0)</f>
        <v>2392.25</v>
      </c>
      <c r="E494">
        <f>VLOOKUP(A494,[1]Sheet1!$B$2:$D$875,3,0)</f>
        <v>2340.15</v>
      </c>
    </row>
    <row r="495" spans="1:5" x14ac:dyDescent="0.3">
      <c r="A495">
        <v>11301</v>
      </c>
      <c r="B495" t="s">
        <v>496</v>
      </c>
      <c r="C495">
        <v>1504.35</v>
      </c>
      <c r="D495">
        <f>VLOOKUP(A495,[1]Sheet1!$B$2:$C$875,2,0)</f>
        <v>2065.35</v>
      </c>
      <c r="E495">
        <f>VLOOKUP(A495,[1]Sheet1!$B$2:$D$875,3,0)</f>
        <v>1882</v>
      </c>
    </row>
    <row r="496" spans="1:5" x14ac:dyDescent="0.3">
      <c r="A496">
        <v>2031</v>
      </c>
      <c r="B496" t="s">
        <v>497</v>
      </c>
      <c r="C496">
        <v>3076.75</v>
      </c>
      <c r="D496">
        <f>VLOOKUP(A496,[1]Sheet1!$B$2:$C$875,2,0)</f>
        <v>3235</v>
      </c>
      <c r="E496">
        <f>VLOOKUP(A496,[1]Sheet1!$B$2:$D$875,3,0)</f>
        <v>3081.75</v>
      </c>
    </row>
    <row r="497" spans="1:5" x14ac:dyDescent="0.3">
      <c r="A497">
        <v>13285</v>
      </c>
      <c r="B497" t="s">
        <v>498</v>
      </c>
      <c r="C497">
        <v>283.25</v>
      </c>
      <c r="D497">
        <f>VLOOKUP(A497,[1]Sheet1!$B$2:$C$875,2,0)</f>
        <v>283.8</v>
      </c>
      <c r="E497">
        <f>VLOOKUP(A497,[1]Sheet1!$B$2:$D$875,3,0)</f>
        <v>270</v>
      </c>
    </row>
    <row r="498" spans="1:5" x14ac:dyDescent="0.3">
      <c r="A498">
        <v>22347</v>
      </c>
      <c r="B498" t="s">
        <v>499</v>
      </c>
      <c r="C498">
        <v>1234.5</v>
      </c>
      <c r="D498">
        <f>VLOOKUP(A498,[1]Sheet1!$B$2:$C$875,2,0)</f>
        <v>1526.9</v>
      </c>
      <c r="E498">
        <f>VLOOKUP(A498,[1]Sheet1!$B$2:$D$875,3,0)</f>
        <v>1450</v>
      </c>
    </row>
    <row r="499" spans="1:5" x14ac:dyDescent="0.3">
      <c r="A499">
        <v>21392</v>
      </c>
      <c r="B499" t="s">
        <v>500</v>
      </c>
      <c r="C499">
        <v>586.35</v>
      </c>
      <c r="D499">
        <f>VLOOKUP(A499,[1]Sheet1!$B$2:$C$875,2,0)</f>
        <v>658.35</v>
      </c>
      <c r="E499">
        <f>VLOOKUP(A499,[1]Sheet1!$B$2:$D$875,3,0)</f>
        <v>608.79999999999995</v>
      </c>
    </row>
    <row r="500" spans="1:5" x14ac:dyDescent="0.3">
      <c r="A500">
        <v>8050</v>
      </c>
      <c r="B500" t="s">
        <v>501</v>
      </c>
      <c r="C500">
        <v>101.5</v>
      </c>
      <c r="D500">
        <f>VLOOKUP(A500,[1]Sheet1!$B$2:$C$875,2,0)</f>
        <v>473.55</v>
      </c>
      <c r="E500">
        <f>VLOOKUP(A500,[1]Sheet1!$B$2:$D$875,3,0)</f>
        <v>452.35</v>
      </c>
    </row>
    <row r="501" spans="1:5" x14ac:dyDescent="0.3">
      <c r="A501">
        <v>385</v>
      </c>
      <c r="B501" t="s">
        <v>502</v>
      </c>
      <c r="C501">
        <v>370.8</v>
      </c>
      <c r="D501">
        <f>VLOOKUP(A501,[1]Sheet1!$B$2:$C$875,2,0)</f>
        <v>388.6</v>
      </c>
      <c r="E501">
        <f>VLOOKUP(A501,[1]Sheet1!$B$2:$D$875,3,0)</f>
        <v>367.55</v>
      </c>
    </row>
    <row r="502" spans="1:5" x14ac:dyDescent="0.3">
      <c r="A502">
        <v>2088</v>
      </c>
      <c r="B502" t="s">
        <v>503</v>
      </c>
      <c r="C502">
        <v>607.65</v>
      </c>
      <c r="D502">
        <f>VLOOKUP(A502,[1]Sheet1!$B$2:$C$875,2,0)</f>
        <v>755.5</v>
      </c>
      <c r="E502">
        <f>VLOOKUP(A502,[1]Sheet1!$B$2:$D$875,3,0)</f>
        <v>705</v>
      </c>
    </row>
    <row r="503" spans="1:5" x14ac:dyDescent="0.3">
      <c r="A503">
        <v>24538</v>
      </c>
      <c r="B503" t="s">
        <v>504</v>
      </c>
      <c r="C503">
        <v>971.05</v>
      </c>
      <c r="D503">
        <f>VLOOKUP(A503,[1]Sheet1!$B$2:$C$875,2,0)</f>
        <v>1177.95</v>
      </c>
      <c r="E503">
        <f>VLOOKUP(A503,[1]Sheet1!$B$2:$D$875,3,0)</f>
        <v>1085.75</v>
      </c>
    </row>
    <row r="504" spans="1:5" x14ac:dyDescent="0.3">
      <c r="A504">
        <v>7965</v>
      </c>
      <c r="B504" t="s">
        <v>505</v>
      </c>
      <c r="C504">
        <v>1470.15</v>
      </c>
      <c r="D504">
        <f>VLOOKUP(A504,[1]Sheet1!$B$2:$C$875,2,0)</f>
        <v>1530</v>
      </c>
      <c r="E504">
        <f>VLOOKUP(A504,[1]Sheet1!$B$2:$D$875,3,0)</f>
        <v>1468</v>
      </c>
    </row>
    <row r="505" spans="1:5" x14ac:dyDescent="0.3">
      <c r="A505">
        <v>28687</v>
      </c>
      <c r="B505" t="s">
        <v>506</v>
      </c>
      <c r="C505">
        <v>421.95</v>
      </c>
      <c r="D505">
        <f>VLOOKUP(A505,[1]Sheet1!$B$2:$C$875,2,0)</f>
        <v>559.70000000000005</v>
      </c>
      <c r="E505">
        <f>VLOOKUP(A505,[1]Sheet1!$B$2:$D$875,3,0)</f>
        <v>494.5</v>
      </c>
    </row>
    <row r="506" spans="1:5" x14ac:dyDescent="0.3">
      <c r="A506">
        <v>2106</v>
      </c>
      <c r="B506" t="s">
        <v>507</v>
      </c>
      <c r="C506">
        <v>852.85</v>
      </c>
      <c r="D506">
        <f>VLOOKUP(A506,[1]Sheet1!$B$2:$C$875,2,0)</f>
        <v>1017.85</v>
      </c>
      <c r="E506">
        <f>VLOOKUP(A506,[1]Sheet1!$B$2:$D$875,3,0)</f>
        <v>940</v>
      </c>
    </row>
    <row r="507" spans="1:5" x14ac:dyDescent="0.3">
      <c r="A507">
        <v>11884</v>
      </c>
      <c r="B507" t="s">
        <v>508</v>
      </c>
      <c r="C507">
        <v>285.39999999999998</v>
      </c>
      <c r="D507">
        <f>VLOOKUP(A507,[1]Sheet1!$B$2:$C$875,2,0)</f>
        <v>339.8</v>
      </c>
      <c r="E507">
        <f>VLOOKUP(A507,[1]Sheet1!$B$2:$D$875,3,0)</f>
        <v>316</v>
      </c>
    </row>
    <row r="508" spans="1:5" x14ac:dyDescent="0.3">
      <c r="A508">
        <v>15380</v>
      </c>
      <c r="B508" t="s">
        <v>509</v>
      </c>
      <c r="C508">
        <v>0</v>
      </c>
      <c r="D508">
        <f>VLOOKUP(A508,[1]Sheet1!$B$2:$C$875,2,0)</f>
        <v>2998.4</v>
      </c>
      <c r="E508">
        <f>VLOOKUP(A508,[1]Sheet1!$B$2:$D$875,3,0)</f>
        <v>2864</v>
      </c>
    </row>
    <row r="509" spans="1:5" x14ac:dyDescent="0.3">
      <c r="A509">
        <v>10227</v>
      </c>
      <c r="B509" t="s">
        <v>510</v>
      </c>
      <c r="C509">
        <v>1053.5999999999999</v>
      </c>
      <c r="D509">
        <f>VLOOKUP(A509,[1]Sheet1!$B$2:$C$875,2,0)</f>
        <v>1089.95</v>
      </c>
      <c r="E509">
        <f>VLOOKUP(A509,[1]Sheet1!$B$2:$D$875,3,0)</f>
        <v>980.2</v>
      </c>
    </row>
    <row r="510" spans="1:5" x14ac:dyDescent="0.3">
      <c r="A510">
        <v>6422</v>
      </c>
      <c r="B510" t="s">
        <v>511</v>
      </c>
      <c r="C510">
        <v>399.55</v>
      </c>
      <c r="D510">
        <f>VLOOKUP(A510,[1]Sheet1!$B$2:$C$875,2,0)</f>
        <v>436.85</v>
      </c>
      <c r="E510">
        <f>VLOOKUP(A510,[1]Sheet1!$B$2:$D$875,3,0)</f>
        <v>414.55</v>
      </c>
    </row>
    <row r="511" spans="1:5" x14ac:dyDescent="0.3">
      <c r="A511">
        <v>8167</v>
      </c>
      <c r="B511" t="s">
        <v>512</v>
      </c>
      <c r="C511">
        <v>973.4</v>
      </c>
      <c r="D511">
        <f>VLOOKUP(A511,[1]Sheet1!$B$2:$C$875,2,0)</f>
        <v>1288</v>
      </c>
      <c r="E511">
        <f>VLOOKUP(A511,[1]Sheet1!$B$2:$D$875,3,0)</f>
        <v>1216.2</v>
      </c>
    </row>
    <row r="512" spans="1:5" x14ac:dyDescent="0.3">
      <c r="A512">
        <v>7227</v>
      </c>
      <c r="B512" t="s">
        <v>513</v>
      </c>
      <c r="C512">
        <v>1709.95</v>
      </c>
      <c r="D512">
        <f>VLOOKUP(A512,[1]Sheet1!$B$2:$C$875,2,0)</f>
        <v>1666.95</v>
      </c>
      <c r="E512">
        <f>VLOOKUP(A512,[1]Sheet1!$B$2:$D$875,3,0)</f>
        <v>1620.7</v>
      </c>
    </row>
    <row r="513" spans="1:5" x14ac:dyDescent="0.3">
      <c r="A513">
        <v>18659</v>
      </c>
      <c r="B513" t="s">
        <v>514</v>
      </c>
      <c r="C513">
        <v>569.5</v>
      </c>
      <c r="D513">
        <f>VLOOKUP(A513,[1]Sheet1!$B$2:$C$875,2,0)</f>
        <v>665</v>
      </c>
      <c r="E513">
        <f>VLOOKUP(A513,[1]Sheet1!$B$2:$D$875,3,0)</f>
        <v>600.20000000000005</v>
      </c>
    </row>
    <row r="514" spans="1:5" x14ac:dyDescent="0.3">
      <c r="A514">
        <v>4067</v>
      </c>
      <c r="B514" t="s">
        <v>515</v>
      </c>
      <c r="C514">
        <v>694.2</v>
      </c>
      <c r="D514">
        <f>VLOOKUP(A514,[1]Sheet1!$B$2:$C$875,2,0)</f>
        <v>675.05</v>
      </c>
      <c r="E514">
        <f>VLOOKUP(A514,[1]Sheet1!$B$2:$D$875,3,0)</f>
        <v>633.15</v>
      </c>
    </row>
    <row r="515" spans="1:5" x14ac:dyDescent="0.3">
      <c r="A515">
        <v>10579</v>
      </c>
      <c r="B515" t="s">
        <v>516</v>
      </c>
      <c r="C515">
        <v>246.01</v>
      </c>
      <c r="D515">
        <f>VLOOKUP(A515,[1]Sheet1!$B$2:$C$875,2,0)</f>
        <v>302.2</v>
      </c>
      <c r="E515">
        <f>VLOOKUP(A515,[1]Sheet1!$B$2:$D$875,3,0)</f>
        <v>281.2</v>
      </c>
    </row>
    <row r="516" spans="1:5" x14ac:dyDescent="0.3">
      <c r="A516">
        <v>2124</v>
      </c>
      <c r="B516" t="s">
        <v>517</v>
      </c>
      <c r="C516">
        <v>2574.5</v>
      </c>
      <c r="D516">
        <f>VLOOKUP(A516,[1]Sheet1!$B$2:$C$875,2,0)</f>
        <v>3131</v>
      </c>
      <c r="E516">
        <f>VLOOKUP(A516,[1]Sheet1!$B$2:$D$875,3,0)</f>
        <v>2971.1</v>
      </c>
    </row>
    <row r="517" spans="1:5" x14ac:dyDescent="0.3">
      <c r="A517">
        <v>21726</v>
      </c>
      <c r="B517" t="s">
        <v>518</v>
      </c>
      <c r="C517">
        <v>610.79999999999995</v>
      </c>
      <c r="D517">
        <f>VLOOKUP(A517,[1]Sheet1!$B$2:$C$875,2,0)</f>
        <v>675</v>
      </c>
      <c r="E517">
        <f>VLOOKUP(A517,[1]Sheet1!$B$2:$D$875,3,0)</f>
        <v>650.4</v>
      </c>
    </row>
    <row r="518" spans="1:5" x14ac:dyDescent="0.3">
      <c r="A518">
        <v>19646</v>
      </c>
      <c r="B518" t="s">
        <v>519</v>
      </c>
      <c r="C518">
        <v>536.04999999999995</v>
      </c>
      <c r="D518">
        <f>VLOOKUP(A518,[1]Sheet1!$B$2:$C$875,2,0)</f>
        <v>620</v>
      </c>
      <c r="E518">
        <f>VLOOKUP(A518,[1]Sheet1!$B$2:$D$875,3,0)</f>
        <v>586.04999999999995</v>
      </c>
    </row>
    <row r="519" spans="1:5" x14ac:dyDescent="0.3">
      <c r="A519">
        <v>22377</v>
      </c>
      <c r="B519" t="s">
        <v>520</v>
      </c>
      <c r="C519">
        <v>1108.25</v>
      </c>
      <c r="D519">
        <f>VLOOKUP(A519,[1]Sheet1!$B$2:$C$875,2,0)</f>
        <v>1204.95</v>
      </c>
      <c r="E519">
        <f>VLOOKUP(A519,[1]Sheet1!$B$2:$D$875,3,0)</f>
        <v>1145</v>
      </c>
    </row>
    <row r="520" spans="1:5" x14ac:dyDescent="0.3">
      <c r="A520">
        <v>22428</v>
      </c>
      <c r="B520" t="s">
        <v>521</v>
      </c>
      <c r="C520">
        <v>257.05</v>
      </c>
      <c r="D520">
        <f>VLOOKUP(A520,[1]Sheet1!$B$2:$C$875,2,0)</f>
        <v>280.8</v>
      </c>
      <c r="E520">
        <f>VLOOKUP(A520,[1]Sheet1!$B$2:$D$875,3,0)</f>
        <v>257.95</v>
      </c>
    </row>
    <row r="521" spans="1:5" x14ac:dyDescent="0.3">
      <c r="A521">
        <v>28906</v>
      </c>
      <c r="B521" t="s">
        <v>522</v>
      </c>
      <c r="C521">
        <v>547.6</v>
      </c>
      <c r="D521">
        <f>VLOOKUP(A521,[1]Sheet1!$B$2:$C$875,2,0)</f>
        <v>615</v>
      </c>
      <c r="E521">
        <f>VLOOKUP(A521,[1]Sheet1!$B$2:$D$875,3,0)</f>
        <v>585.20000000000005</v>
      </c>
    </row>
    <row r="522" spans="1:5" x14ac:dyDescent="0.3">
      <c r="A522">
        <v>18866</v>
      </c>
      <c r="B522" t="s">
        <v>523</v>
      </c>
      <c r="C522">
        <v>1844.1</v>
      </c>
      <c r="D522">
        <f>VLOOKUP(A522,[1]Sheet1!$B$2:$C$875,2,0)</f>
        <v>359</v>
      </c>
      <c r="E522">
        <f>VLOOKUP(A522,[1]Sheet1!$B$2:$D$875,3,0)</f>
        <v>300.62</v>
      </c>
    </row>
    <row r="523" spans="1:5" x14ac:dyDescent="0.3">
      <c r="A523">
        <v>509</v>
      </c>
      <c r="B523" t="s">
        <v>524</v>
      </c>
      <c r="C523">
        <v>2379.6999999999998</v>
      </c>
      <c r="D523">
        <f>VLOOKUP(A523,[1]Sheet1!$B$2:$C$875,2,0)</f>
        <v>2269.6999999999998</v>
      </c>
      <c r="E523">
        <f>VLOOKUP(A523,[1]Sheet1!$B$2:$D$875,3,0)</f>
        <v>2107.0500000000002</v>
      </c>
    </row>
    <row r="524" spans="1:5" x14ac:dyDescent="0.3">
      <c r="A524">
        <v>12686</v>
      </c>
      <c r="B524" t="s">
        <v>525</v>
      </c>
      <c r="C524">
        <v>288.3</v>
      </c>
      <c r="D524">
        <f>VLOOKUP(A524,[1]Sheet1!$B$2:$C$875,2,0)</f>
        <v>254.41</v>
      </c>
      <c r="E524">
        <f>VLOOKUP(A524,[1]Sheet1!$B$2:$D$875,3,0)</f>
        <v>235.66</v>
      </c>
    </row>
    <row r="525" spans="1:5" x14ac:dyDescent="0.3">
      <c r="A525">
        <v>11956</v>
      </c>
      <c r="B525" t="s">
        <v>526</v>
      </c>
      <c r="C525">
        <v>1073.8</v>
      </c>
      <c r="D525">
        <f>VLOOKUP(A525,[1]Sheet1!$B$2:$C$875,2,0)</f>
        <v>1096.3</v>
      </c>
      <c r="E525">
        <f>VLOOKUP(A525,[1]Sheet1!$B$2:$D$875,3,0)</f>
        <v>1056.4000000000001</v>
      </c>
    </row>
    <row r="526" spans="1:5" x14ac:dyDescent="0.3">
      <c r="A526">
        <v>21705</v>
      </c>
      <c r="B526" t="s">
        <v>527</v>
      </c>
      <c r="C526">
        <v>579.20000000000005</v>
      </c>
      <c r="D526">
        <f>VLOOKUP(A526,[1]Sheet1!$B$2:$C$875,2,0)</f>
        <v>620</v>
      </c>
      <c r="E526">
        <f>VLOOKUP(A526,[1]Sheet1!$B$2:$D$875,3,0)</f>
        <v>588.54999999999995</v>
      </c>
    </row>
    <row r="527" spans="1:5" x14ac:dyDescent="0.3">
      <c r="A527">
        <v>6278</v>
      </c>
      <c r="B527" t="s">
        <v>528</v>
      </c>
      <c r="C527">
        <v>466.35</v>
      </c>
      <c r="D527">
        <f>VLOOKUP(A527,[1]Sheet1!$B$2:$C$875,2,0)</f>
        <v>538.25</v>
      </c>
      <c r="E527">
        <f>VLOOKUP(A527,[1]Sheet1!$B$2:$D$875,3,0)</f>
        <v>491.6</v>
      </c>
    </row>
    <row r="528" spans="1:5" x14ac:dyDescent="0.3">
      <c r="A528">
        <v>7254</v>
      </c>
      <c r="B528" t="s">
        <v>529</v>
      </c>
      <c r="C528">
        <v>787.1</v>
      </c>
      <c r="D528">
        <f>VLOOKUP(A528,[1]Sheet1!$B$2:$C$875,2,0)</f>
        <v>854.4</v>
      </c>
      <c r="E528">
        <f>VLOOKUP(A528,[1]Sheet1!$B$2:$D$875,3,0)</f>
        <v>805.2</v>
      </c>
    </row>
    <row r="529" spans="1:5" x14ac:dyDescent="0.3">
      <c r="A529">
        <v>8153</v>
      </c>
      <c r="B529" t="s">
        <v>530</v>
      </c>
      <c r="C529">
        <v>257.02999999999997</v>
      </c>
      <c r="D529">
        <f>VLOOKUP(A529,[1]Sheet1!$B$2:$C$875,2,0)</f>
        <v>310.5</v>
      </c>
      <c r="E529">
        <f>VLOOKUP(A529,[1]Sheet1!$B$2:$D$875,3,0)</f>
        <v>245.85</v>
      </c>
    </row>
    <row r="530" spans="1:5" x14ac:dyDescent="0.3">
      <c r="A530">
        <v>25744</v>
      </c>
      <c r="B530" t="s">
        <v>531</v>
      </c>
      <c r="C530">
        <v>8.36</v>
      </c>
      <c r="D530">
        <f>VLOOKUP(A530,[1]Sheet1!$B$2:$C$875,2,0)</f>
        <v>8.92</v>
      </c>
      <c r="E530">
        <f>VLOOKUP(A530,[1]Sheet1!$B$2:$D$875,3,0)</f>
        <v>8.4700000000000006</v>
      </c>
    </row>
    <row r="531" spans="1:5" x14ac:dyDescent="0.3">
      <c r="A531">
        <v>7242</v>
      </c>
      <c r="B531" t="s">
        <v>532</v>
      </c>
      <c r="C531">
        <v>1236.25</v>
      </c>
      <c r="D531">
        <f>VLOOKUP(A531,[1]Sheet1!$B$2:$C$875,2,0)</f>
        <v>1289.2</v>
      </c>
      <c r="E531">
        <f>VLOOKUP(A531,[1]Sheet1!$B$2:$D$875,3,0)</f>
        <v>1225.5</v>
      </c>
    </row>
    <row r="532" spans="1:5" x14ac:dyDescent="0.3">
      <c r="A532">
        <v>9581</v>
      </c>
      <c r="B532" t="s">
        <v>533</v>
      </c>
      <c r="C532">
        <v>1779.05</v>
      </c>
      <c r="D532">
        <f>VLOOKUP(A532,[1]Sheet1!$B$2:$C$875,2,0)</f>
        <v>2072.35</v>
      </c>
      <c r="E532">
        <f>VLOOKUP(A532,[1]Sheet1!$B$2:$D$875,3,0)</f>
        <v>1970.65</v>
      </c>
    </row>
    <row r="533" spans="1:5" x14ac:dyDescent="0.3">
      <c r="A533">
        <v>2142</v>
      </c>
      <c r="B533" t="s">
        <v>534</v>
      </c>
      <c r="C533">
        <v>1123.25</v>
      </c>
      <c r="D533">
        <f>VLOOKUP(A533,[1]Sheet1!$B$2:$C$875,2,0)</f>
        <v>1129.95</v>
      </c>
      <c r="E533">
        <f>VLOOKUP(A533,[1]Sheet1!$B$2:$D$875,3,0)</f>
        <v>1066</v>
      </c>
    </row>
    <row r="534" spans="1:5" x14ac:dyDescent="0.3">
      <c r="A534">
        <v>17333</v>
      </c>
      <c r="B534" t="s">
        <v>535</v>
      </c>
      <c r="C534">
        <v>342.75</v>
      </c>
      <c r="D534">
        <f>VLOOKUP(A534,[1]Sheet1!$B$2:$C$875,2,0)</f>
        <v>382</v>
      </c>
      <c r="E534">
        <f>VLOOKUP(A534,[1]Sheet1!$B$2:$D$875,3,0)</f>
        <v>355.35</v>
      </c>
    </row>
    <row r="535" spans="1:5" x14ac:dyDescent="0.3">
      <c r="A535">
        <v>2463</v>
      </c>
      <c r="B535" t="s">
        <v>536</v>
      </c>
      <c r="C535">
        <v>298.2</v>
      </c>
      <c r="D535">
        <f>VLOOKUP(A535,[1]Sheet1!$B$2:$C$875,2,0)</f>
        <v>353.5</v>
      </c>
      <c r="E535">
        <f>VLOOKUP(A535,[1]Sheet1!$B$2:$D$875,3,0)</f>
        <v>328.5</v>
      </c>
    </row>
    <row r="536" spans="1:5" x14ac:dyDescent="0.3">
      <c r="A536">
        <v>25897</v>
      </c>
      <c r="B536" t="s">
        <v>537</v>
      </c>
      <c r="C536">
        <v>568.85</v>
      </c>
      <c r="D536">
        <f>VLOOKUP(A536,[1]Sheet1!$B$2:$C$875,2,0)</f>
        <v>547</v>
      </c>
      <c r="E536">
        <f>VLOOKUP(A536,[1]Sheet1!$B$2:$D$875,3,0)</f>
        <v>500</v>
      </c>
    </row>
    <row r="537" spans="1:5" x14ac:dyDescent="0.3">
      <c r="A537">
        <v>18049</v>
      </c>
      <c r="B537" t="s">
        <v>538</v>
      </c>
      <c r="C537">
        <v>233.83</v>
      </c>
      <c r="D537">
        <f>VLOOKUP(A537,[1]Sheet1!$B$2:$C$875,2,0)</f>
        <v>304.7</v>
      </c>
      <c r="E537">
        <f>VLOOKUP(A537,[1]Sheet1!$B$2:$D$875,3,0)</f>
        <v>270</v>
      </c>
    </row>
    <row r="538" spans="1:5" x14ac:dyDescent="0.3">
      <c r="A538">
        <v>13844</v>
      </c>
      <c r="B538" t="s">
        <v>539</v>
      </c>
      <c r="C538">
        <v>431</v>
      </c>
      <c r="D538">
        <f>VLOOKUP(A538,[1]Sheet1!$B$2:$C$875,2,0)</f>
        <v>455</v>
      </c>
      <c r="E538">
        <f>VLOOKUP(A538,[1]Sheet1!$B$2:$D$875,3,0)</f>
        <v>427.4</v>
      </c>
    </row>
    <row r="539" spans="1:5" x14ac:dyDescent="0.3">
      <c r="A539">
        <v>28046</v>
      </c>
      <c r="B539" t="s">
        <v>540</v>
      </c>
      <c r="C539">
        <v>420</v>
      </c>
      <c r="D539">
        <f>VLOOKUP(A539,[1]Sheet1!$B$2:$C$875,2,0)</f>
        <v>637.79999999999995</v>
      </c>
      <c r="E539">
        <f>VLOOKUP(A539,[1]Sheet1!$B$2:$D$875,3,0)</f>
        <v>552.45000000000005</v>
      </c>
    </row>
    <row r="540" spans="1:5" x14ac:dyDescent="0.3">
      <c r="A540">
        <v>20830</v>
      </c>
      <c r="B540" t="s">
        <v>541</v>
      </c>
      <c r="C540">
        <v>0</v>
      </c>
      <c r="D540">
        <f>VLOOKUP(A540,[1]Sheet1!$B$2:$C$875,2,0)</f>
        <v>353.7</v>
      </c>
      <c r="E540">
        <f>VLOOKUP(A540,[1]Sheet1!$B$2:$D$875,3,0)</f>
        <v>325</v>
      </c>
    </row>
    <row r="541" spans="1:5" x14ac:dyDescent="0.3">
      <c r="A541">
        <v>6713</v>
      </c>
      <c r="B541" t="s">
        <v>542</v>
      </c>
      <c r="C541">
        <v>570.45000000000005</v>
      </c>
      <c r="D541">
        <f>VLOOKUP(A541,[1]Sheet1!$B$2:$C$875,2,0)</f>
        <v>668.65</v>
      </c>
      <c r="E541">
        <f>VLOOKUP(A541,[1]Sheet1!$B$2:$D$875,3,0)</f>
        <v>637.5</v>
      </c>
    </row>
    <row r="542" spans="1:5" x14ac:dyDescent="0.3">
      <c r="A542">
        <v>7679</v>
      </c>
      <c r="B542" t="s">
        <v>543</v>
      </c>
      <c r="C542">
        <v>419.3</v>
      </c>
      <c r="D542">
        <f>VLOOKUP(A542,[1]Sheet1!$B$2:$C$875,2,0)</f>
        <v>472.85</v>
      </c>
      <c r="E542">
        <f>VLOOKUP(A542,[1]Sheet1!$B$2:$D$875,3,0)</f>
        <v>429.15</v>
      </c>
    </row>
    <row r="543" spans="1:5" x14ac:dyDescent="0.3">
      <c r="A543">
        <v>5938</v>
      </c>
      <c r="B543" t="s">
        <v>544</v>
      </c>
      <c r="C543">
        <v>690.15</v>
      </c>
      <c r="D543">
        <f>VLOOKUP(A543,[1]Sheet1!$B$2:$C$875,2,0)</f>
        <v>805.4</v>
      </c>
      <c r="E543">
        <f>VLOOKUP(A543,[1]Sheet1!$B$2:$D$875,3,0)</f>
        <v>730</v>
      </c>
    </row>
    <row r="544" spans="1:5" x14ac:dyDescent="0.3">
      <c r="A544">
        <v>14947</v>
      </c>
      <c r="B544" t="s">
        <v>545</v>
      </c>
      <c r="C544">
        <v>661.05</v>
      </c>
      <c r="D544">
        <f>VLOOKUP(A544,[1]Sheet1!$B$2:$C$875,2,0)</f>
        <v>986.75</v>
      </c>
      <c r="E544">
        <f>VLOOKUP(A544,[1]Sheet1!$B$2:$D$875,3,0)</f>
        <v>917.2</v>
      </c>
    </row>
    <row r="545" spans="1:5" x14ac:dyDescent="0.3">
      <c r="A545">
        <v>4503</v>
      </c>
      <c r="B545" t="s">
        <v>546</v>
      </c>
      <c r="C545">
        <v>2798.5</v>
      </c>
      <c r="D545">
        <f>VLOOKUP(A545,[1]Sheet1!$B$2:$C$875,2,0)</f>
        <v>2956.8</v>
      </c>
      <c r="E545">
        <f>VLOOKUP(A545,[1]Sheet1!$B$2:$D$875,3,0)</f>
        <v>2832</v>
      </c>
    </row>
    <row r="546" spans="1:5" x14ac:dyDescent="0.3">
      <c r="A546">
        <v>10578</v>
      </c>
      <c r="B546" t="s">
        <v>547</v>
      </c>
      <c r="C546">
        <v>2732.45</v>
      </c>
      <c r="D546">
        <f>VLOOKUP(A546,[1]Sheet1!$B$2:$C$875,2,0)</f>
        <v>2090.9</v>
      </c>
      <c r="E546">
        <f>VLOOKUP(A546,[1]Sheet1!$B$2:$D$875,3,0)</f>
        <v>1965.85</v>
      </c>
    </row>
    <row r="547" spans="1:5" x14ac:dyDescent="0.3">
      <c r="A547">
        <v>9356</v>
      </c>
      <c r="B547" t="s">
        <v>548</v>
      </c>
      <c r="C547">
        <v>604.65</v>
      </c>
      <c r="D547">
        <f>VLOOKUP(A547,[1]Sheet1!$B$2:$C$875,2,0)</f>
        <v>701.6</v>
      </c>
      <c r="E547">
        <f>VLOOKUP(A547,[1]Sheet1!$B$2:$D$875,3,0)</f>
        <v>646.04999999999995</v>
      </c>
    </row>
    <row r="548" spans="1:5" x14ac:dyDescent="0.3">
      <c r="A548">
        <v>2709</v>
      </c>
      <c r="B548" t="s">
        <v>549</v>
      </c>
      <c r="C548">
        <v>1606.85</v>
      </c>
      <c r="D548">
        <f>VLOOKUP(A548,[1]Sheet1!$B$2:$C$875,2,0)</f>
        <v>1781</v>
      </c>
      <c r="E548">
        <f>VLOOKUP(A548,[1]Sheet1!$B$2:$D$875,3,0)</f>
        <v>1655</v>
      </c>
    </row>
    <row r="549" spans="1:5" x14ac:dyDescent="0.3">
      <c r="A549">
        <v>10415</v>
      </c>
      <c r="B549" t="s">
        <v>550</v>
      </c>
      <c r="C549">
        <v>290.2</v>
      </c>
      <c r="D549">
        <f>VLOOKUP(A549,[1]Sheet1!$B$2:$C$875,2,0)</f>
        <v>338.75</v>
      </c>
      <c r="E549">
        <f>VLOOKUP(A549,[1]Sheet1!$B$2:$D$875,3,0)</f>
        <v>323</v>
      </c>
    </row>
    <row r="550" spans="1:5" x14ac:dyDescent="0.3">
      <c r="A550">
        <v>23650</v>
      </c>
      <c r="B550" t="s">
        <v>551</v>
      </c>
      <c r="C550">
        <v>297.95</v>
      </c>
      <c r="D550">
        <f>VLOOKUP(A550,[1]Sheet1!$B$2:$C$875,2,0)</f>
        <v>2265</v>
      </c>
      <c r="E550">
        <f>VLOOKUP(A550,[1]Sheet1!$B$2:$D$875,3,0)</f>
        <v>2164.1</v>
      </c>
    </row>
    <row r="551" spans="1:5" x14ac:dyDescent="0.3">
      <c r="A551">
        <v>19015</v>
      </c>
      <c r="B551" t="s">
        <v>552</v>
      </c>
      <c r="C551">
        <v>254.3</v>
      </c>
      <c r="D551">
        <f>VLOOKUP(A551,[1]Sheet1!$B$2:$C$875,2,0)</f>
        <v>304.95</v>
      </c>
      <c r="E551">
        <f>VLOOKUP(A551,[1]Sheet1!$B$2:$D$875,3,0)</f>
        <v>274.39999999999998</v>
      </c>
    </row>
    <row r="552" spans="1:5" x14ac:dyDescent="0.3">
      <c r="A552">
        <v>15360</v>
      </c>
      <c r="B552" t="s">
        <v>553</v>
      </c>
      <c r="C552">
        <v>0</v>
      </c>
      <c r="D552">
        <f>VLOOKUP(A552,[1]Sheet1!$B$2:$C$875,2,0)</f>
        <v>330</v>
      </c>
      <c r="E552">
        <f>VLOOKUP(A552,[1]Sheet1!$B$2:$D$875,3,0)</f>
        <v>301.39999999999998</v>
      </c>
    </row>
    <row r="553" spans="1:5" x14ac:dyDescent="0.3">
      <c r="A553">
        <v>3918</v>
      </c>
      <c r="B553" t="s">
        <v>554</v>
      </c>
      <c r="C553">
        <v>1180.75</v>
      </c>
      <c r="D553">
        <f>VLOOKUP(A553,[1]Sheet1!$B$2:$C$875,2,0)</f>
        <v>1375.3</v>
      </c>
      <c r="E553">
        <f>VLOOKUP(A553,[1]Sheet1!$B$2:$D$875,3,0)</f>
        <v>1305.0999999999999</v>
      </c>
    </row>
    <row r="554" spans="1:5" x14ac:dyDescent="0.3">
      <c r="A554">
        <v>4014</v>
      </c>
      <c r="B554" t="s">
        <v>555</v>
      </c>
      <c r="C554">
        <v>436.15</v>
      </c>
      <c r="D554">
        <f>VLOOKUP(A554,[1]Sheet1!$B$2:$C$875,2,0)</f>
        <v>497.45</v>
      </c>
      <c r="E554">
        <f>VLOOKUP(A554,[1]Sheet1!$B$2:$D$875,3,0)</f>
        <v>455.7</v>
      </c>
    </row>
    <row r="555" spans="1:5" x14ac:dyDescent="0.3">
      <c r="A555">
        <v>2987</v>
      </c>
      <c r="B555" t="s">
        <v>556</v>
      </c>
      <c r="C555">
        <v>935.35</v>
      </c>
      <c r="D555">
        <f>VLOOKUP(A555,[1]Sheet1!$B$2:$C$875,2,0)</f>
        <v>1031</v>
      </c>
      <c r="E555">
        <f>VLOOKUP(A555,[1]Sheet1!$B$2:$D$875,3,0)</f>
        <v>970.05</v>
      </c>
    </row>
    <row r="556" spans="1:5" x14ac:dyDescent="0.3">
      <c r="A556">
        <v>22255</v>
      </c>
      <c r="B556" t="s">
        <v>557</v>
      </c>
      <c r="C556">
        <v>767.35</v>
      </c>
      <c r="D556">
        <f>VLOOKUP(A556,[1]Sheet1!$B$2:$C$875,2,0)</f>
        <v>840</v>
      </c>
      <c r="E556">
        <f>VLOOKUP(A556,[1]Sheet1!$B$2:$D$875,3,0)</f>
        <v>760</v>
      </c>
    </row>
    <row r="557" spans="1:5" x14ac:dyDescent="0.3">
      <c r="A557">
        <v>2388</v>
      </c>
      <c r="B557" t="s">
        <v>558</v>
      </c>
      <c r="C557">
        <v>1020.15</v>
      </c>
      <c r="D557">
        <f>VLOOKUP(A557,[1]Sheet1!$B$2:$C$875,2,0)</f>
        <v>1416.95</v>
      </c>
      <c r="E557">
        <f>VLOOKUP(A557,[1]Sheet1!$B$2:$D$875,3,0)</f>
        <v>1266</v>
      </c>
    </row>
    <row r="558" spans="1:5" x14ac:dyDescent="0.3">
      <c r="A558">
        <v>9917</v>
      </c>
      <c r="B558" t="s">
        <v>559</v>
      </c>
      <c r="C558">
        <v>1997</v>
      </c>
      <c r="D558">
        <f>VLOOKUP(A558,[1]Sheet1!$B$2:$C$875,2,0)</f>
        <v>2235.4499999999998</v>
      </c>
      <c r="E558">
        <f>VLOOKUP(A558,[1]Sheet1!$B$2:$D$875,3,0)</f>
        <v>2052.4</v>
      </c>
    </row>
    <row r="559" spans="1:5" x14ac:dyDescent="0.3">
      <c r="A559">
        <v>15409</v>
      </c>
      <c r="B559" t="s">
        <v>560</v>
      </c>
      <c r="C559">
        <v>959.65</v>
      </c>
      <c r="D559">
        <f>VLOOKUP(A559,[1]Sheet1!$B$2:$C$875,2,0)</f>
        <v>1048.95</v>
      </c>
      <c r="E559">
        <f>VLOOKUP(A559,[1]Sheet1!$B$2:$D$875,3,0)</f>
        <v>975.6</v>
      </c>
    </row>
    <row r="560" spans="1:5" x14ac:dyDescent="0.3">
      <c r="A560">
        <v>17963</v>
      </c>
      <c r="B560" t="s">
        <v>561</v>
      </c>
      <c r="C560">
        <v>2327.1999999999998</v>
      </c>
      <c r="D560">
        <f>VLOOKUP(A560,[1]Sheet1!$B$2:$C$875,2,0)</f>
        <v>2244.9</v>
      </c>
      <c r="E560">
        <f>VLOOKUP(A560,[1]Sheet1!$B$2:$D$875,3,0)</f>
        <v>2170</v>
      </c>
    </row>
    <row r="561" spans="1:5" x14ac:dyDescent="0.3">
      <c r="A561">
        <v>7838</v>
      </c>
      <c r="B561" t="s">
        <v>562</v>
      </c>
      <c r="C561">
        <v>250.59</v>
      </c>
      <c r="D561">
        <f>VLOOKUP(A561,[1]Sheet1!$B$2:$C$875,2,0)</f>
        <v>260.49</v>
      </c>
      <c r="E561">
        <f>VLOOKUP(A561,[1]Sheet1!$B$2:$D$875,3,0)</f>
        <v>253.4</v>
      </c>
    </row>
    <row r="562" spans="1:5" x14ac:dyDescent="0.3">
      <c r="A562">
        <v>17433</v>
      </c>
      <c r="B562" t="s">
        <v>563</v>
      </c>
      <c r="C562">
        <v>1787.4</v>
      </c>
      <c r="D562">
        <f>VLOOKUP(A562,[1]Sheet1!$B$2:$C$875,2,0)</f>
        <v>2888</v>
      </c>
      <c r="E562">
        <f>VLOOKUP(A562,[1]Sheet1!$B$2:$D$875,3,0)</f>
        <v>2705.15</v>
      </c>
    </row>
    <row r="563" spans="1:5" x14ac:dyDescent="0.3">
      <c r="A563">
        <v>1164</v>
      </c>
      <c r="B563" t="s">
        <v>564</v>
      </c>
      <c r="C563">
        <v>1095.3499999999999</v>
      </c>
      <c r="D563">
        <f>VLOOKUP(A563,[1]Sheet1!$B$2:$C$875,2,0)</f>
        <v>1707.75</v>
      </c>
      <c r="E563">
        <f>VLOOKUP(A563,[1]Sheet1!$B$2:$D$875,3,0)</f>
        <v>1620</v>
      </c>
    </row>
    <row r="564" spans="1:5" x14ac:dyDescent="0.3">
      <c r="A564">
        <v>17181</v>
      </c>
      <c r="B564" t="s">
        <v>565</v>
      </c>
      <c r="C564">
        <v>646.86</v>
      </c>
      <c r="D564">
        <f>VLOOKUP(A564,[1]Sheet1!$B$2:$C$875,2,0)</f>
        <v>712.76</v>
      </c>
      <c r="E564">
        <f>VLOOKUP(A564,[1]Sheet1!$B$2:$D$875,3,0)</f>
        <v>679.8</v>
      </c>
    </row>
    <row r="565" spans="1:5" x14ac:dyDescent="0.3">
      <c r="A565">
        <v>10277</v>
      </c>
      <c r="B565" t="s">
        <v>566</v>
      </c>
      <c r="C565">
        <v>1608.75</v>
      </c>
      <c r="D565">
        <f>VLOOKUP(A565,[1]Sheet1!$B$2:$C$875,2,0)</f>
        <v>1830.75</v>
      </c>
      <c r="E565">
        <f>VLOOKUP(A565,[1]Sheet1!$B$2:$D$875,3,0)</f>
        <v>1732.85</v>
      </c>
    </row>
    <row r="566" spans="1:5" x14ac:dyDescent="0.3">
      <c r="A566">
        <v>11840</v>
      </c>
      <c r="B566" t="s">
        <v>567</v>
      </c>
      <c r="C566">
        <v>0</v>
      </c>
      <c r="D566">
        <f>VLOOKUP(A566,[1]Sheet1!$B$2:$C$875,2,0)</f>
        <v>1367.55</v>
      </c>
      <c r="E566">
        <f>VLOOKUP(A566,[1]Sheet1!$B$2:$D$875,3,0)</f>
        <v>1301</v>
      </c>
    </row>
    <row r="567" spans="1:5" x14ac:dyDescent="0.3">
      <c r="A567">
        <v>22488</v>
      </c>
      <c r="B567" t="s">
        <v>568</v>
      </c>
      <c r="C567">
        <v>438</v>
      </c>
      <c r="D567">
        <f>VLOOKUP(A567,[1]Sheet1!$B$2:$C$875,2,0)</f>
        <v>449.69</v>
      </c>
      <c r="E567">
        <f>VLOOKUP(A567,[1]Sheet1!$B$2:$D$875,3,0)</f>
        <v>437.68</v>
      </c>
    </row>
    <row r="568" spans="1:5" x14ac:dyDescent="0.3">
      <c r="A568">
        <v>18102</v>
      </c>
      <c r="B568" t="s">
        <v>569</v>
      </c>
      <c r="C568">
        <v>255.35</v>
      </c>
      <c r="D568">
        <f>VLOOKUP(A568,[1]Sheet1!$B$2:$C$875,2,0)</f>
        <v>264.68</v>
      </c>
      <c r="E568">
        <f>VLOOKUP(A568,[1]Sheet1!$B$2:$D$875,3,0)</f>
        <v>257.2</v>
      </c>
    </row>
    <row r="569" spans="1:5" x14ac:dyDescent="0.3">
      <c r="A569">
        <v>10576</v>
      </c>
      <c r="B569" t="s">
        <v>570</v>
      </c>
      <c r="C569">
        <v>262.13</v>
      </c>
      <c r="D569">
        <f>VLOOKUP(A569,[1]Sheet1!$B$2:$C$875,2,0)</f>
        <v>269.8</v>
      </c>
      <c r="E569">
        <f>VLOOKUP(A569,[1]Sheet1!$B$2:$D$875,3,0)</f>
        <v>263.61</v>
      </c>
    </row>
    <row r="570" spans="1:5" x14ac:dyDescent="0.3">
      <c r="A570">
        <v>29553</v>
      </c>
      <c r="B570" t="s">
        <v>571</v>
      </c>
      <c r="C570">
        <v>260.99</v>
      </c>
      <c r="D570">
        <f>VLOOKUP(A570,[1]Sheet1!$B$2:$C$875,2,0)</f>
        <v>271.87</v>
      </c>
      <c r="E570">
        <f>VLOOKUP(A570,[1]Sheet1!$B$2:$D$875,3,0)</f>
        <v>262.22000000000003</v>
      </c>
    </row>
    <row r="571" spans="1:5" x14ac:dyDescent="0.3">
      <c r="A571">
        <v>17747</v>
      </c>
      <c r="B571" t="s">
        <v>572</v>
      </c>
      <c r="C571">
        <v>477.85</v>
      </c>
      <c r="D571">
        <f>VLOOKUP(A571,[1]Sheet1!$B$2:$C$875,2,0)</f>
        <v>462.55</v>
      </c>
      <c r="E571">
        <f>VLOOKUP(A571,[1]Sheet1!$B$2:$D$875,3,0)</f>
        <v>433.65</v>
      </c>
    </row>
    <row r="572" spans="1:5" x14ac:dyDescent="0.3">
      <c r="A572">
        <v>2421</v>
      </c>
      <c r="B572" t="s">
        <v>573</v>
      </c>
      <c r="C572">
        <v>1746.8</v>
      </c>
      <c r="D572">
        <f>VLOOKUP(A572,[1]Sheet1!$B$2:$C$875,2,0)</f>
        <v>1982</v>
      </c>
      <c r="E572">
        <f>VLOOKUP(A572,[1]Sheet1!$B$2:$D$875,3,0)</f>
        <v>1901.75</v>
      </c>
    </row>
    <row r="573" spans="1:5" x14ac:dyDescent="0.3">
      <c r="A573">
        <v>14194</v>
      </c>
      <c r="B573" t="s">
        <v>574</v>
      </c>
      <c r="C573">
        <v>447.6</v>
      </c>
      <c r="D573">
        <f>VLOOKUP(A573,[1]Sheet1!$B$2:$C$875,2,0)</f>
        <v>551.95000000000005</v>
      </c>
      <c r="E573">
        <f>VLOOKUP(A573,[1]Sheet1!$B$2:$D$875,3,0)</f>
        <v>522.04999999999995</v>
      </c>
    </row>
    <row r="574" spans="1:5" x14ac:dyDescent="0.3">
      <c r="A574">
        <v>6782</v>
      </c>
      <c r="B574" t="s">
        <v>575</v>
      </c>
      <c r="C574">
        <v>500.95</v>
      </c>
      <c r="D574">
        <f>VLOOKUP(A574,[1]Sheet1!$B$2:$C$875,2,0)</f>
        <v>575.75</v>
      </c>
      <c r="E574">
        <f>VLOOKUP(A574,[1]Sheet1!$B$2:$D$875,3,0)</f>
        <v>546.04999999999995</v>
      </c>
    </row>
    <row r="575" spans="1:5" x14ac:dyDescent="0.3">
      <c r="A575">
        <v>13175</v>
      </c>
      <c r="B575" t="s">
        <v>576</v>
      </c>
      <c r="C575">
        <v>399.2</v>
      </c>
      <c r="D575">
        <f>VLOOKUP(A575,[1]Sheet1!$B$2:$C$875,2,0)</f>
        <v>437</v>
      </c>
      <c r="E575">
        <f>VLOOKUP(A575,[1]Sheet1!$B$2:$D$875,3,0)</f>
        <v>402.8</v>
      </c>
    </row>
    <row r="576" spans="1:5" x14ac:dyDescent="0.3">
      <c r="A576">
        <v>20314</v>
      </c>
      <c r="B576" t="s">
        <v>577</v>
      </c>
      <c r="C576">
        <v>330.5</v>
      </c>
      <c r="D576">
        <f>VLOOKUP(A576,[1]Sheet1!$B$2:$C$875,2,0)</f>
        <v>390.1</v>
      </c>
      <c r="E576">
        <f>VLOOKUP(A576,[1]Sheet1!$B$2:$D$875,3,0)</f>
        <v>346.2</v>
      </c>
    </row>
    <row r="577" spans="1:5" x14ac:dyDescent="0.3">
      <c r="A577">
        <v>7553</v>
      </c>
      <c r="B577" t="s">
        <v>578</v>
      </c>
      <c r="C577">
        <v>254.05</v>
      </c>
      <c r="D577">
        <f>VLOOKUP(A577,[1]Sheet1!$B$2:$C$875,2,0)</f>
        <v>293.89999999999998</v>
      </c>
      <c r="E577">
        <f>VLOOKUP(A577,[1]Sheet1!$B$2:$D$875,3,0)</f>
        <v>274.45</v>
      </c>
    </row>
    <row r="578" spans="1:5" x14ac:dyDescent="0.3">
      <c r="A578">
        <v>11630</v>
      </c>
      <c r="B578" t="s">
        <v>579</v>
      </c>
      <c r="C578">
        <v>0</v>
      </c>
      <c r="D578">
        <f>VLOOKUP(A578,[1]Sheet1!$B$2:$C$875,2,0)</f>
        <v>344.5</v>
      </c>
      <c r="E578">
        <f>VLOOKUP(A578,[1]Sheet1!$B$2:$D$875,3,0)</f>
        <v>325.10000000000002</v>
      </c>
    </row>
    <row r="579" spans="1:5" x14ac:dyDescent="0.3">
      <c r="A579">
        <v>10791</v>
      </c>
      <c r="B579" t="s">
        <v>580</v>
      </c>
      <c r="C579">
        <v>928.1</v>
      </c>
      <c r="D579">
        <f>VLOOKUP(A579,[1]Sheet1!$B$2:$C$875,2,0)</f>
        <v>1190</v>
      </c>
      <c r="E579">
        <f>VLOOKUP(A579,[1]Sheet1!$B$2:$D$875,3,0)</f>
        <v>1084.4000000000001</v>
      </c>
    </row>
    <row r="580" spans="1:5" x14ac:dyDescent="0.3">
      <c r="A580">
        <v>2350</v>
      </c>
      <c r="B580" t="s">
        <v>581</v>
      </c>
      <c r="C580">
        <v>9.9600000000000009</v>
      </c>
      <c r="D580">
        <f>VLOOKUP(A580,[1]Sheet1!$B$2:$C$875,2,0)</f>
        <v>358</v>
      </c>
      <c r="E580">
        <f>VLOOKUP(A580,[1]Sheet1!$B$2:$D$875,3,0)</f>
        <v>283.3</v>
      </c>
    </row>
    <row r="581" spans="1:5" x14ac:dyDescent="0.3">
      <c r="A581">
        <v>5426</v>
      </c>
      <c r="B581" t="s">
        <v>582</v>
      </c>
      <c r="C581">
        <v>342.7</v>
      </c>
      <c r="D581">
        <f>VLOOKUP(A581,[1]Sheet1!$B$2:$C$875,2,0)</f>
        <v>362</v>
      </c>
      <c r="E581">
        <f>VLOOKUP(A581,[1]Sheet1!$B$2:$D$875,3,0)</f>
        <v>346.8</v>
      </c>
    </row>
    <row r="582" spans="1:5" x14ac:dyDescent="0.3">
      <c r="A582">
        <v>10768</v>
      </c>
      <c r="B582" t="s">
        <v>583</v>
      </c>
      <c r="C582">
        <v>356.95</v>
      </c>
      <c r="D582">
        <f>VLOOKUP(A582,[1]Sheet1!$B$2:$C$875,2,0)</f>
        <v>453</v>
      </c>
      <c r="E582">
        <f>VLOOKUP(A582,[1]Sheet1!$B$2:$D$875,3,0)</f>
        <v>404.95</v>
      </c>
    </row>
    <row r="583" spans="1:5" x14ac:dyDescent="0.3">
      <c r="A583">
        <v>20242</v>
      </c>
      <c r="B583" t="s">
        <v>584</v>
      </c>
      <c r="C583">
        <v>1844.25</v>
      </c>
      <c r="D583">
        <f>VLOOKUP(A583,[1]Sheet1!$B$2:$C$875,2,0)</f>
        <v>2296.8000000000002</v>
      </c>
      <c r="E583">
        <f>VLOOKUP(A583,[1]Sheet1!$B$2:$D$875,3,0)</f>
        <v>2188.0500000000002</v>
      </c>
    </row>
    <row r="584" spans="1:5" x14ac:dyDescent="0.3">
      <c r="A584">
        <v>10637</v>
      </c>
      <c r="B584" t="s">
        <v>585</v>
      </c>
      <c r="C584">
        <v>1452.5</v>
      </c>
      <c r="D584">
        <f>VLOOKUP(A584,[1]Sheet1!$B$2:$C$875,2,0)</f>
        <v>1499.5</v>
      </c>
      <c r="E584">
        <f>VLOOKUP(A584,[1]Sheet1!$B$2:$D$875,3,0)</f>
        <v>1405</v>
      </c>
    </row>
    <row r="585" spans="1:5" x14ac:dyDescent="0.3">
      <c r="A585">
        <v>2475</v>
      </c>
      <c r="B585" t="s">
        <v>586</v>
      </c>
      <c r="C585">
        <v>257.55</v>
      </c>
      <c r="D585">
        <f>VLOOKUP(A585,[1]Sheet1!$B$2:$C$875,2,0)</f>
        <v>267.39999999999998</v>
      </c>
      <c r="E585">
        <f>VLOOKUP(A585,[1]Sheet1!$B$2:$D$875,3,0)</f>
        <v>249.7</v>
      </c>
    </row>
    <row r="586" spans="1:5" x14ac:dyDescent="0.3">
      <c r="A586">
        <v>2481</v>
      </c>
      <c r="B586" t="s">
        <v>587</v>
      </c>
      <c r="C586">
        <v>258.14999999999998</v>
      </c>
      <c r="D586">
        <f>VLOOKUP(A586,[1]Sheet1!$B$2:$C$875,2,0)</f>
        <v>340.3</v>
      </c>
      <c r="E586">
        <f>VLOOKUP(A586,[1]Sheet1!$B$2:$D$875,3,0)</f>
        <v>315</v>
      </c>
    </row>
    <row r="587" spans="1:5" x14ac:dyDescent="0.3">
      <c r="A587">
        <v>21469</v>
      </c>
      <c r="B587" t="s">
        <v>588</v>
      </c>
      <c r="C587">
        <v>629.15</v>
      </c>
      <c r="D587">
        <f>VLOOKUP(A587,[1]Sheet1!$B$2:$C$875,2,0)</f>
        <v>793</v>
      </c>
      <c r="E587">
        <f>VLOOKUP(A587,[1]Sheet1!$B$2:$D$875,3,0)</f>
        <v>730.8</v>
      </c>
    </row>
    <row r="588" spans="1:5" x14ac:dyDescent="0.3">
      <c r="A588">
        <v>926</v>
      </c>
      <c r="B588" t="s">
        <v>589</v>
      </c>
      <c r="D588">
        <f>VLOOKUP(A588,[1]Sheet1!$B$2:$C$875,2,0)</f>
        <v>1997.4</v>
      </c>
      <c r="E588">
        <f>VLOOKUP(A588,[1]Sheet1!$B$2:$D$875,3,0)</f>
        <v>1799.05</v>
      </c>
    </row>
    <row r="589" spans="1:5" x14ac:dyDescent="0.3">
      <c r="A589">
        <v>14278</v>
      </c>
      <c r="B589" t="s">
        <v>590</v>
      </c>
      <c r="C589">
        <v>277.35000000000002</v>
      </c>
      <c r="D589">
        <f>VLOOKUP(A589,[1]Sheet1!$B$2:$C$875,2,0)</f>
        <v>333</v>
      </c>
      <c r="E589">
        <f>VLOOKUP(A589,[1]Sheet1!$B$2:$D$875,3,0)</f>
        <v>317</v>
      </c>
    </row>
    <row r="590" spans="1:5" x14ac:dyDescent="0.3">
      <c r="A590">
        <v>30089</v>
      </c>
      <c r="B590" t="s">
        <v>591</v>
      </c>
      <c r="C590">
        <v>339.55</v>
      </c>
      <c r="D590">
        <f>VLOOKUP(A590,[1]Sheet1!$B$2:$C$875,2,0)</f>
        <v>347.65</v>
      </c>
      <c r="E590">
        <f>VLOOKUP(A590,[1]Sheet1!$B$2:$D$875,3,0)</f>
        <v>339.5</v>
      </c>
    </row>
    <row r="591" spans="1:5" x14ac:dyDescent="0.3">
      <c r="A591">
        <v>24961</v>
      </c>
      <c r="B591" t="s">
        <v>592</v>
      </c>
      <c r="C591">
        <v>449.7</v>
      </c>
      <c r="D591">
        <f>VLOOKUP(A591,[1]Sheet1!$B$2:$C$875,2,0)</f>
        <v>591.15</v>
      </c>
      <c r="E591">
        <f>VLOOKUP(A591,[1]Sheet1!$B$2:$D$875,3,0)</f>
        <v>516.54999999999995</v>
      </c>
    </row>
    <row r="592" spans="1:5" x14ac:dyDescent="0.3">
      <c r="A592">
        <v>17197</v>
      </c>
      <c r="B592" t="s">
        <v>593</v>
      </c>
      <c r="C592">
        <v>261.45</v>
      </c>
      <c r="D592">
        <f>VLOOKUP(A592,[1]Sheet1!$B$2:$C$875,2,0)</f>
        <v>335</v>
      </c>
      <c r="E592">
        <f>VLOOKUP(A592,[1]Sheet1!$B$2:$D$875,3,0)</f>
        <v>306.60000000000002</v>
      </c>
    </row>
    <row r="593" spans="1:5" x14ac:dyDescent="0.3">
      <c r="A593">
        <v>4055</v>
      </c>
      <c r="B593" t="s">
        <v>594</v>
      </c>
      <c r="C593">
        <v>358.65</v>
      </c>
      <c r="D593">
        <f>VLOOKUP(A593,[1]Sheet1!$B$2:$C$875,2,0)</f>
        <v>459.25</v>
      </c>
      <c r="E593">
        <f>VLOOKUP(A593,[1]Sheet1!$B$2:$D$875,3,0)</f>
        <v>424.05</v>
      </c>
    </row>
    <row r="594" spans="1:5" x14ac:dyDescent="0.3">
      <c r="A594">
        <v>25392</v>
      </c>
      <c r="B594" t="s">
        <v>595</v>
      </c>
      <c r="C594">
        <v>379.85</v>
      </c>
      <c r="D594">
        <f>VLOOKUP(A594,[1]Sheet1!$B$2:$C$875,2,0)</f>
        <v>381</v>
      </c>
      <c r="E594">
        <f>VLOOKUP(A594,[1]Sheet1!$B$2:$D$875,3,0)</f>
        <v>357.15</v>
      </c>
    </row>
    <row r="595" spans="1:5" x14ac:dyDescent="0.3">
      <c r="A595">
        <v>5911</v>
      </c>
      <c r="B595" t="s">
        <v>596</v>
      </c>
      <c r="C595">
        <v>1056</v>
      </c>
      <c r="D595">
        <f>VLOOKUP(A595,[1]Sheet1!$B$2:$C$875,2,0)</f>
        <v>1066.0999999999999</v>
      </c>
      <c r="E595">
        <f>VLOOKUP(A595,[1]Sheet1!$B$2:$D$875,3,0)</f>
        <v>960.4</v>
      </c>
    </row>
    <row r="596" spans="1:5" x14ac:dyDescent="0.3">
      <c r="A596">
        <v>17029</v>
      </c>
      <c r="B596" t="s">
        <v>597</v>
      </c>
      <c r="C596">
        <v>1819.25</v>
      </c>
      <c r="D596">
        <f>VLOOKUP(A596,[1]Sheet1!$B$2:$C$875,2,0)</f>
        <v>1902</v>
      </c>
      <c r="E596">
        <f>VLOOKUP(A596,[1]Sheet1!$B$2:$D$875,3,0)</f>
        <v>1823</v>
      </c>
    </row>
    <row r="597" spans="1:5" x14ac:dyDescent="0.3">
      <c r="A597">
        <v>16192</v>
      </c>
      <c r="B597" t="s">
        <v>598</v>
      </c>
      <c r="C597">
        <v>477.55</v>
      </c>
      <c r="D597">
        <f>VLOOKUP(A597,[1]Sheet1!$B$2:$C$875,2,0)</f>
        <v>485</v>
      </c>
      <c r="E597">
        <f>VLOOKUP(A597,[1]Sheet1!$B$2:$D$875,3,0)</f>
        <v>450</v>
      </c>
    </row>
    <row r="598" spans="1:5" x14ac:dyDescent="0.3">
      <c r="A598">
        <v>6705</v>
      </c>
      <c r="B598" t="s">
        <v>599</v>
      </c>
      <c r="C598">
        <v>743.1</v>
      </c>
      <c r="D598">
        <f>VLOOKUP(A598,[1]Sheet1!$B$2:$C$875,2,0)</f>
        <v>1007.55</v>
      </c>
      <c r="E598">
        <f>VLOOKUP(A598,[1]Sheet1!$B$2:$D$875,3,0)</f>
        <v>964.25</v>
      </c>
    </row>
    <row r="599" spans="1:5" x14ac:dyDescent="0.3">
      <c r="A599">
        <v>2649</v>
      </c>
      <c r="B599" t="s">
        <v>600</v>
      </c>
      <c r="C599">
        <v>389.3</v>
      </c>
      <c r="D599">
        <f>VLOOKUP(A599,[1]Sheet1!$B$2:$C$875,2,0)</f>
        <v>470.8</v>
      </c>
      <c r="E599">
        <f>VLOOKUP(A599,[1]Sheet1!$B$2:$D$875,3,0)</f>
        <v>428.4</v>
      </c>
    </row>
    <row r="600" spans="1:5" x14ac:dyDescent="0.3">
      <c r="A600">
        <v>5264</v>
      </c>
      <c r="B600" t="s">
        <v>601</v>
      </c>
      <c r="C600">
        <v>498.1</v>
      </c>
      <c r="D600">
        <f>VLOOKUP(A600,[1]Sheet1!$B$2:$C$875,2,0)</f>
        <v>613</v>
      </c>
      <c r="E600">
        <f>VLOOKUP(A600,[1]Sheet1!$B$2:$D$875,3,0)</f>
        <v>578.9</v>
      </c>
    </row>
    <row r="601" spans="1:5" x14ac:dyDescent="0.3">
      <c r="A601">
        <v>2412</v>
      </c>
      <c r="B601" t="s">
        <v>602</v>
      </c>
      <c r="C601">
        <v>1011.85</v>
      </c>
      <c r="D601">
        <f>VLOOKUP(A601,[1]Sheet1!$B$2:$C$875,2,0)</f>
        <v>1124.55</v>
      </c>
      <c r="E601">
        <f>VLOOKUP(A601,[1]Sheet1!$B$2:$D$875,3,0)</f>
        <v>1040</v>
      </c>
    </row>
    <row r="602" spans="1:5" x14ac:dyDescent="0.3">
      <c r="A602">
        <v>11351</v>
      </c>
      <c r="B602" t="s">
        <v>603</v>
      </c>
      <c r="C602">
        <v>308.8</v>
      </c>
      <c r="D602">
        <f>VLOOKUP(A602,[1]Sheet1!$B$2:$C$875,2,0)</f>
        <v>333.25</v>
      </c>
      <c r="E602">
        <f>VLOOKUP(A602,[1]Sheet1!$B$2:$D$875,3,0)</f>
        <v>323</v>
      </c>
    </row>
    <row r="603" spans="1:5" x14ac:dyDescent="0.3">
      <c r="A603">
        <v>25358</v>
      </c>
      <c r="B603" t="s">
        <v>604</v>
      </c>
      <c r="C603">
        <v>800.5</v>
      </c>
      <c r="D603">
        <f>VLOOKUP(A603,[1]Sheet1!$B$2:$C$875,2,0)</f>
        <v>1054.2</v>
      </c>
      <c r="E603">
        <f>VLOOKUP(A603,[1]Sheet1!$B$2:$D$875,3,0)</f>
        <v>972.3</v>
      </c>
    </row>
    <row r="604" spans="1:5" x14ac:dyDescent="0.3">
      <c r="A604">
        <v>14260</v>
      </c>
      <c r="B604" t="s">
        <v>605</v>
      </c>
      <c r="C604">
        <v>75.2</v>
      </c>
      <c r="D604">
        <f>VLOOKUP(A604,[1]Sheet1!$B$2:$C$875,2,0)</f>
        <v>1605.95</v>
      </c>
      <c r="E604">
        <f>VLOOKUP(A604,[1]Sheet1!$B$2:$D$875,3,0)</f>
        <v>1487.5</v>
      </c>
    </row>
    <row r="605" spans="1:5" x14ac:dyDescent="0.3">
      <c r="A605">
        <v>14552</v>
      </c>
      <c r="B605" t="s">
        <v>606</v>
      </c>
      <c r="C605">
        <v>1764.4</v>
      </c>
      <c r="D605">
        <f>VLOOKUP(A605,[1]Sheet1!$B$2:$C$875,2,0)</f>
        <v>1608.3</v>
      </c>
      <c r="E605">
        <f>VLOOKUP(A605,[1]Sheet1!$B$2:$D$875,3,0)</f>
        <v>1527.75</v>
      </c>
    </row>
    <row r="606" spans="1:5" x14ac:dyDescent="0.3">
      <c r="A606">
        <v>2664</v>
      </c>
      <c r="B606" t="s">
        <v>607</v>
      </c>
      <c r="C606">
        <v>2947.25</v>
      </c>
      <c r="D606">
        <f>VLOOKUP(A606,[1]Sheet1!$B$2:$C$875,2,0)</f>
        <v>2964.4</v>
      </c>
      <c r="E606">
        <f>VLOOKUP(A606,[1]Sheet1!$B$2:$D$875,3,0)</f>
        <v>2870</v>
      </c>
    </row>
    <row r="607" spans="1:5" x14ac:dyDescent="0.3">
      <c r="A607">
        <v>14134</v>
      </c>
      <c r="B607" t="s">
        <v>608</v>
      </c>
      <c r="C607">
        <v>1162.3</v>
      </c>
      <c r="D607">
        <f>VLOOKUP(A607,[1]Sheet1!$B$2:$C$875,2,0)</f>
        <v>1361</v>
      </c>
      <c r="E607">
        <f>VLOOKUP(A607,[1]Sheet1!$B$2:$D$875,3,0)</f>
        <v>1278.25</v>
      </c>
    </row>
    <row r="608" spans="1:5" x14ac:dyDescent="0.3">
      <c r="A608">
        <v>9087</v>
      </c>
      <c r="B608" t="s">
        <v>609</v>
      </c>
      <c r="C608">
        <v>2052.1</v>
      </c>
      <c r="D608">
        <f>VLOOKUP(A608,[1]Sheet1!$B$2:$C$875,2,0)</f>
        <v>2549</v>
      </c>
      <c r="E608">
        <f>VLOOKUP(A608,[1]Sheet1!$B$2:$D$875,3,0)</f>
        <v>2365</v>
      </c>
    </row>
    <row r="609" spans="1:5" x14ac:dyDescent="0.3">
      <c r="A609">
        <v>22930</v>
      </c>
      <c r="B609" t="s">
        <v>610</v>
      </c>
      <c r="C609">
        <v>0</v>
      </c>
      <c r="D609">
        <f>VLOOKUP(A609,[1]Sheet1!$B$2:$C$875,2,0)</f>
        <v>444</v>
      </c>
      <c r="E609">
        <f>VLOOKUP(A609,[1]Sheet1!$B$2:$D$875,3,0)</f>
        <v>411.1</v>
      </c>
    </row>
    <row r="610" spans="1:5" x14ac:dyDescent="0.3">
      <c r="A610">
        <v>18908</v>
      </c>
      <c r="B610" t="s">
        <v>611</v>
      </c>
      <c r="C610">
        <v>893.95</v>
      </c>
      <c r="D610">
        <f>VLOOKUP(A610,[1]Sheet1!$B$2:$C$875,2,0)</f>
        <v>935.95</v>
      </c>
      <c r="E610">
        <f>VLOOKUP(A610,[1]Sheet1!$B$2:$D$875,3,0)</f>
        <v>878.2</v>
      </c>
    </row>
    <row r="611" spans="1:5" x14ac:dyDescent="0.3">
      <c r="A611">
        <v>9385</v>
      </c>
      <c r="B611" t="s">
        <v>612</v>
      </c>
      <c r="C611">
        <v>305.05</v>
      </c>
      <c r="D611">
        <f>VLOOKUP(A611,[1]Sheet1!$B$2:$C$875,2,0)</f>
        <v>325.25</v>
      </c>
      <c r="E611">
        <f>VLOOKUP(A611,[1]Sheet1!$B$2:$D$875,3,0)</f>
        <v>306.7</v>
      </c>
    </row>
    <row r="612" spans="1:5" x14ac:dyDescent="0.3">
      <c r="A612">
        <v>25312</v>
      </c>
      <c r="B612" t="s">
        <v>613</v>
      </c>
      <c r="C612">
        <v>586</v>
      </c>
      <c r="D612">
        <f>VLOOKUP(A612,[1]Sheet1!$B$2:$C$875,2,0)</f>
        <v>699</v>
      </c>
      <c r="E612">
        <f>VLOOKUP(A612,[1]Sheet1!$B$2:$D$875,3,0)</f>
        <v>658</v>
      </c>
    </row>
    <row r="613" spans="1:5" x14ac:dyDescent="0.3">
      <c r="A613">
        <v>14385</v>
      </c>
      <c r="B613" t="s">
        <v>614</v>
      </c>
      <c r="C613">
        <v>722.85</v>
      </c>
      <c r="D613">
        <f>VLOOKUP(A613,[1]Sheet1!$B$2:$C$875,2,0)</f>
        <v>920</v>
      </c>
      <c r="E613">
        <f>VLOOKUP(A613,[1]Sheet1!$B$2:$D$875,3,0)</f>
        <v>845.25</v>
      </c>
    </row>
    <row r="614" spans="1:5" x14ac:dyDescent="0.3">
      <c r="A614">
        <v>19036</v>
      </c>
      <c r="B614" t="s">
        <v>615</v>
      </c>
      <c r="C614">
        <v>340.1</v>
      </c>
      <c r="D614">
        <f>VLOOKUP(A614,[1]Sheet1!$B$2:$C$875,2,0)</f>
        <v>373.95</v>
      </c>
      <c r="E614">
        <f>VLOOKUP(A614,[1]Sheet1!$B$2:$D$875,3,0)</f>
        <v>351.95</v>
      </c>
    </row>
    <row r="615" spans="1:5" x14ac:dyDescent="0.3">
      <c r="A615">
        <v>17651</v>
      </c>
      <c r="B615" t="s">
        <v>616</v>
      </c>
      <c r="C615">
        <v>1361.9</v>
      </c>
      <c r="D615">
        <f>VLOOKUP(A615,[1]Sheet1!$B$2:$C$875,2,0)</f>
        <v>1270</v>
      </c>
      <c r="E615">
        <f>VLOOKUP(A615,[1]Sheet1!$B$2:$D$875,3,0)</f>
        <v>1176</v>
      </c>
    </row>
    <row r="616" spans="1:5" x14ac:dyDescent="0.3">
      <c r="A616">
        <v>6656</v>
      </c>
      <c r="B616" t="s">
        <v>617</v>
      </c>
      <c r="C616">
        <v>1716.15</v>
      </c>
      <c r="D616">
        <f>VLOOKUP(A616,[1]Sheet1!$B$2:$C$875,2,0)</f>
        <v>2246.9</v>
      </c>
      <c r="E616">
        <f>VLOOKUP(A616,[1]Sheet1!$B$2:$D$875,3,0)</f>
        <v>2069.4499999999998</v>
      </c>
    </row>
    <row r="617" spans="1:5" x14ac:dyDescent="0.3">
      <c r="A617">
        <v>25718</v>
      </c>
      <c r="B617" t="s">
        <v>618</v>
      </c>
      <c r="C617">
        <v>2433.9</v>
      </c>
      <c r="D617">
        <f>VLOOKUP(A617,[1]Sheet1!$B$2:$C$875,2,0)</f>
        <v>2869</v>
      </c>
      <c r="E617">
        <f>VLOOKUP(A617,[1]Sheet1!$B$2:$D$875,3,0)</f>
        <v>2731.55</v>
      </c>
    </row>
    <row r="618" spans="1:5" x14ac:dyDescent="0.3">
      <c r="A618">
        <v>2687</v>
      </c>
      <c r="B618" t="s">
        <v>619</v>
      </c>
      <c r="C618">
        <v>1122.5</v>
      </c>
      <c r="D618">
        <f>VLOOKUP(A618,[1]Sheet1!$B$2:$C$875,2,0)</f>
        <v>1392</v>
      </c>
      <c r="E618">
        <f>VLOOKUP(A618,[1]Sheet1!$B$2:$D$875,3,0)</f>
        <v>1305</v>
      </c>
    </row>
    <row r="619" spans="1:5" x14ac:dyDescent="0.3">
      <c r="A619">
        <v>10661</v>
      </c>
      <c r="B619" t="s">
        <v>620</v>
      </c>
      <c r="C619">
        <v>360.8</v>
      </c>
      <c r="D619">
        <f>VLOOKUP(A619,[1]Sheet1!$B$2:$C$875,2,0)</f>
        <v>416.95</v>
      </c>
      <c r="E619">
        <f>VLOOKUP(A619,[1]Sheet1!$B$2:$D$875,3,0)</f>
        <v>388.15</v>
      </c>
    </row>
    <row r="620" spans="1:5" x14ac:dyDescent="0.3">
      <c r="A620">
        <v>11403</v>
      </c>
      <c r="B620" t="s">
        <v>621</v>
      </c>
      <c r="C620">
        <v>308.60000000000002</v>
      </c>
      <c r="D620">
        <f>VLOOKUP(A620,[1]Sheet1!$B$2:$C$875,2,0)</f>
        <v>329.5</v>
      </c>
      <c r="E620">
        <f>VLOOKUP(A620,[1]Sheet1!$B$2:$D$875,3,0)</f>
        <v>312</v>
      </c>
    </row>
    <row r="621" spans="1:5" x14ac:dyDescent="0.3">
      <c r="A621">
        <v>14977</v>
      </c>
      <c r="B621" t="s">
        <v>622</v>
      </c>
      <c r="C621">
        <v>289.85000000000002</v>
      </c>
      <c r="D621">
        <f>VLOOKUP(A621,[1]Sheet1!$B$2:$C$875,2,0)</f>
        <v>318</v>
      </c>
      <c r="E621">
        <f>VLOOKUP(A621,[1]Sheet1!$B$2:$D$875,3,0)</f>
        <v>303</v>
      </c>
    </row>
    <row r="622" spans="1:5" x14ac:dyDescent="0.3">
      <c r="A622">
        <v>10473</v>
      </c>
      <c r="B622" t="s">
        <v>623</v>
      </c>
      <c r="C622">
        <v>2157.15</v>
      </c>
      <c r="D622">
        <f>VLOOKUP(A622,[1]Sheet1!$B$2:$C$875,2,0)</f>
        <v>2897</v>
      </c>
      <c r="E622">
        <f>VLOOKUP(A622,[1]Sheet1!$B$2:$D$875,3,0)</f>
        <v>2656.4</v>
      </c>
    </row>
    <row r="623" spans="1:5" x14ac:dyDescent="0.3">
      <c r="A623">
        <v>2705</v>
      </c>
      <c r="B623" t="s">
        <v>624</v>
      </c>
      <c r="C623">
        <v>627.15</v>
      </c>
      <c r="D623">
        <f>VLOOKUP(A623,[1]Sheet1!$B$2:$C$875,2,0)</f>
        <v>854.5</v>
      </c>
      <c r="E623">
        <f>VLOOKUP(A623,[1]Sheet1!$B$2:$D$875,3,0)</f>
        <v>791.75</v>
      </c>
    </row>
    <row r="624" spans="1:5" x14ac:dyDescent="0.3">
      <c r="A624">
        <v>12603</v>
      </c>
      <c r="B624" t="s">
        <v>625</v>
      </c>
      <c r="C624">
        <v>307.35000000000002</v>
      </c>
      <c r="D624">
        <f>VLOOKUP(A624,[1]Sheet1!$B$2:$C$875,2,0)</f>
        <v>380</v>
      </c>
      <c r="E624">
        <f>VLOOKUP(A624,[1]Sheet1!$B$2:$D$875,3,0)</f>
        <v>344</v>
      </c>
    </row>
    <row r="625" spans="1:5" x14ac:dyDescent="0.3">
      <c r="A625">
        <v>17397</v>
      </c>
      <c r="B625" t="s">
        <v>626</v>
      </c>
      <c r="C625">
        <v>444.35</v>
      </c>
      <c r="D625">
        <f>VLOOKUP(A625,[1]Sheet1!$B$2:$C$875,2,0)</f>
        <v>560.20000000000005</v>
      </c>
      <c r="E625">
        <f>VLOOKUP(A625,[1]Sheet1!$B$2:$D$875,3,0)</f>
        <v>496.1</v>
      </c>
    </row>
    <row r="626" spans="1:5" x14ac:dyDescent="0.3">
      <c r="A626">
        <v>25049</v>
      </c>
      <c r="B626" t="s">
        <v>627</v>
      </c>
      <c r="C626">
        <v>1092.95</v>
      </c>
      <c r="D626">
        <f>VLOOKUP(A626,[1]Sheet1!$B$2:$C$875,2,0)</f>
        <v>1366</v>
      </c>
      <c r="E626">
        <f>VLOOKUP(A626,[1]Sheet1!$B$2:$D$875,3,0)</f>
        <v>1263.55</v>
      </c>
    </row>
    <row r="627" spans="1:5" x14ac:dyDescent="0.3">
      <c r="A627">
        <v>20302</v>
      </c>
      <c r="B627" t="s">
        <v>628</v>
      </c>
      <c r="C627">
        <v>1431.7</v>
      </c>
      <c r="D627">
        <f>VLOOKUP(A627,[1]Sheet1!$B$2:$C$875,2,0)</f>
        <v>1670</v>
      </c>
      <c r="E627">
        <f>VLOOKUP(A627,[1]Sheet1!$B$2:$D$875,3,0)</f>
        <v>1575</v>
      </c>
    </row>
    <row r="628" spans="1:5" x14ac:dyDescent="0.3">
      <c r="A628">
        <v>19631</v>
      </c>
      <c r="B628" t="s">
        <v>629</v>
      </c>
      <c r="C628">
        <v>511.5</v>
      </c>
      <c r="D628">
        <f>VLOOKUP(A628,[1]Sheet1!$B$2:$C$875,2,0)</f>
        <v>564.4</v>
      </c>
      <c r="E628">
        <f>VLOOKUP(A628,[1]Sheet1!$B$2:$D$875,3,0)</f>
        <v>531.15</v>
      </c>
    </row>
    <row r="629" spans="1:5" x14ac:dyDescent="0.3">
      <c r="A629">
        <v>16045</v>
      </c>
      <c r="B629" t="s">
        <v>630</v>
      </c>
      <c r="C629">
        <v>381.6</v>
      </c>
      <c r="D629">
        <f>VLOOKUP(A629,[1]Sheet1!$B$2:$C$875,2,0)</f>
        <v>430.2</v>
      </c>
      <c r="E629">
        <f>VLOOKUP(A629,[1]Sheet1!$B$2:$D$875,3,0)</f>
        <v>403.6</v>
      </c>
    </row>
    <row r="630" spans="1:5" x14ac:dyDescent="0.3">
      <c r="A630">
        <v>8825</v>
      </c>
      <c r="B630" t="s">
        <v>631</v>
      </c>
      <c r="C630">
        <v>1751.85</v>
      </c>
      <c r="D630">
        <f>VLOOKUP(A630,[1]Sheet1!$B$2:$C$875,2,0)</f>
        <v>1894.4</v>
      </c>
      <c r="E630">
        <f>VLOOKUP(A630,[1]Sheet1!$B$2:$D$875,3,0)</f>
        <v>1797.05</v>
      </c>
    </row>
    <row r="631" spans="1:5" x14ac:dyDescent="0.3">
      <c r="A631">
        <v>9553</v>
      </c>
      <c r="B631" t="s">
        <v>632</v>
      </c>
      <c r="C631">
        <v>2015.85</v>
      </c>
      <c r="D631">
        <f>VLOOKUP(A631,[1]Sheet1!$B$2:$C$875,2,0)</f>
        <v>2819.1</v>
      </c>
      <c r="E631">
        <f>VLOOKUP(A631,[1]Sheet1!$B$2:$D$875,3,0)</f>
        <v>2611.9499999999998</v>
      </c>
    </row>
    <row r="632" spans="1:5" x14ac:dyDescent="0.3">
      <c r="A632">
        <v>20877</v>
      </c>
      <c r="B632" t="s">
        <v>633</v>
      </c>
      <c r="C632">
        <v>625.9</v>
      </c>
      <c r="D632">
        <f>VLOOKUP(A632,[1]Sheet1!$B$2:$C$875,2,0)</f>
        <v>687.7</v>
      </c>
      <c r="E632">
        <f>VLOOKUP(A632,[1]Sheet1!$B$2:$D$875,3,0)</f>
        <v>660</v>
      </c>
    </row>
    <row r="633" spans="1:5" x14ac:dyDescent="0.3">
      <c r="A633">
        <v>15061</v>
      </c>
      <c r="B633" t="s">
        <v>634</v>
      </c>
      <c r="C633">
        <v>620.87</v>
      </c>
      <c r="D633">
        <f>VLOOKUP(A633,[1]Sheet1!$B$2:$C$875,2,0)</f>
        <v>667.97</v>
      </c>
      <c r="E633">
        <f>VLOOKUP(A633,[1]Sheet1!$B$2:$D$875,3,0)</f>
        <v>630</v>
      </c>
    </row>
    <row r="634" spans="1:5" x14ac:dyDescent="0.3">
      <c r="A634">
        <v>4344</v>
      </c>
      <c r="B634" t="s">
        <v>635</v>
      </c>
      <c r="C634">
        <v>819.95</v>
      </c>
      <c r="D634">
        <f>VLOOKUP(A634,[1]Sheet1!$B$2:$C$875,2,0)</f>
        <v>1054.5</v>
      </c>
      <c r="E634">
        <f>VLOOKUP(A634,[1]Sheet1!$B$2:$D$875,3,0)</f>
        <v>984.1</v>
      </c>
    </row>
    <row r="635" spans="1:5" x14ac:dyDescent="0.3">
      <c r="A635">
        <v>14922</v>
      </c>
      <c r="B635" t="s">
        <v>636</v>
      </c>
      <c r="C635">
        <v>295.35000000000002</v>
      </c>
      <c r="D635">
        <f>VLOOKUP(A635,[1]Sheet1!$B$2:$C$875,2,0)</f>
        <v>402.45</v>
      </c>
      <c r="E635">
        <f>VLOOKUP(A635,[1]Sheet1!$B$2:$D$875,3,0)</f>
        <v>358.3</v>
      </c>
    </row>
    <row r="636" spans="1:5" x14ac:dyDescent="0.3">
      <c r="A636">
        <v>13147</v>
      </c>
      <c r="B636" t="s">
        <v>637</v>
      </c>
      <c r="C636">
        <v>1123.75</v>
      </c>
      <c r="D636">
        <f>VLOOKUP(A636,[1]Sheet1!$B$2:$C$875,2,0)</f>
        <v>1322.9</v>
      </c>
      <c r="E636">
        <f>VLOOKUP(A636,[1]Sheet1!$B$2:$D$875,3,0)</f>
        <v>1153.6500000000001</v>
      </c>
    </row>
    <row r="637" spans="1:5" x14ac:dyDescent="0.3">
      <c r="A637">
        <v>16819</v>
      </c>
      <c r="B637" t="s">
        <v>638</v>
      </c>
      <c r="C637">
        <v>2543.48</v>
      </c>
      <c r="D637">
        <f>VLOOKUP(A637,[1]Sheet1!$B$2:$C$875,2,0)</f>
        <v>2606</v>
      </c>
      <c r="E637">
        <f>VLOOKUP(A637,[1]Sheet1!$B$2:$D$875,3,0)</f>
        <v>2552</v>
      </c>
    </row>
    <row r="638" spans="1:5" x14ac:dyDescent="0.3">
      <c r="A638">
        <v>29087</v>
      </c>
      <c r="B638" t="s">
        <v>639</v>
      </c>
      <c r="C638">
        <v>544</v>
      </c>
      <c r="D638" t="e">
        <f>VLOOKUP(A638,[1]Sheet1!$B$2:$C$875,2,0)</f>
        <v>#N/A</v>
      </c>
      <c r="E638" t="e">
        <f>VLOOKUP(A638,[1]Sheet1!$B$2:$D$875,3,0)</f>
        <v>#N/A</v>
      </c>
    </row>
    <row r="639" spans="1:5" x14ac:dyDescent="0.3">
      <c r="A639">
        <v>17704</v>
      </c>
      <c r="B639" t="s">
        <v>640</v>
      </c>
      <c r="C639">
        <v>614.95000000000005</v>
      </c>
      <c r="D639">
        <f>VLOOKUP(A639,[1]Sheet1!$B$2:$C$875,2,0)</f>
        <v>697</v>
      </c>
      <c r="E639">
        <f>VLOOKUP(A639,[1]Sheet1!$B$2:$D$875,3,0)</f>
        <v>642.75</v>
      </c>
    </row>
    <row r="640" spans="1:5" x14ac:dyDescent="0.3">
      <c r="A640">
        <v>13116</v>
      </c>
      <c r="B640" t="s">
        <v>641</v>
      </c>
      <c r="C640">
        <v>469.75</v>
      </c>
      <c r="D640">
        <f>VLOOKUP(A640,[1]Sheet1!$B$2:$C$875,2,0)</f>
        <v>680</v>
      </c>
      <c r="E640">
        <f>VLOOKUP(A640,[1]Sheet1!$B$2:$D$875,3,0)</f>
        <v>623</v>
      </c>
    </row>
    <row r="641" spans="1:5" x14ac:dyDescent="0.3">
      <c r="A641">
        <v>15391</v>
      </c>
      <c r="B641" t="s">
        <v>642</v>
      </c>
      <c r="C641">
        <v>345.2</v>
      </c>
      <c r="D641">
        <f>VLOOKUP(A641,[1]Sheet1!$B$2:$C$875,2,0)</f>
        <v>371.95</v>
      </c>
      <c r="E641">
        <f>VLOOKUP(A641,[1]Sheet1!$B$2:$D$875,3,0)</f>
        <v>339.2</v>
      </c>
    </row>
    <row r="642" spans="1:5" x14ac:dyDescent="0.3">
      <c r="A642">
        <v>27171</v>
      </c>
      <c r="B642" t="s">
        <v>643</v>
      </c>
      <c r="C642">
        <v>802.35</v>
      </c>
      <c r="D642">
        <f>VLOOKUP(A642,[1]Sheet1!$B$2:$C$875,2,0)</f>
        <v>860</v>
      </c>
      <c r="E642">
        <f>VLOOKUP(A642,[1]Sheet1!$B$2:$D$875,3,0)</f>
        <v>841.55</v>
      </c>
    </row>
    <row r="643" spans="1:5" x14ac:dyDescent="0.3">
      <c r="A643">
        <v>10990</v>
      </c>
      <c r="B643" t="s">
        <v>644</v>
      </c>
      <c r="C643">
        <v>0</v>
      </c>
      <c r="D643">
        <f>VLOOKUP(A643,[1]Sheet1!$B$2:$C$875,2,0)</f>
        <v>2637</v>
      </c>
      <c r="E643">
        <f>VLOOKUP(A643,[1]Sheet1!$B$2:$D$875,3,0)</f>
        <v>2475.0500000000002</v>
      </c>
    </row>
    <row r="644" spans="1:5" x14ac:dyDescent="0.3">
      <c r="A644">
        <v>2431</v>
      </c>
      <c r="B644" t="s">
        <v>645</v>
      </c>
      <c r="C644">
        <v>378.65</v>
      </c>
      <c r="D644">
        <f>VLOOKUP(A644,[1]Sheet1!$B$2:$C$875,2,0)</f>
        <v>424.95</v>
      </c>
      <c r="E644">
        <f>VLOOKUP(A644,[1]Sheet1!$B$2:$D$875,3,0)</f>
        <v>393.6</v>
      </c>
    </row>
    <row r="645" spans="1:5" x14ac:dyDescent="0.3">
      <c r="A645">
        <v>9408</v>
      </c>
      <c r="B645" t="s">
        <v>646</v>
      </c>
      <c r="C645">
        <v>1422.7</v>
      </c>
      <c r="D645">
        <f>VLOOKUP(A645,[1]Sheet1!$B$2:$C$875,2,0)</f>
        <v>1642.15</v>
      </c>
      <c r="E645">
        <f>VLOOKUP(A645,[1]Sheet1!$B$2:$D$875,3,0)</f>
        <v>1547.65</v>
      </c>
    </row>
    <row r="646" spans="1:5" x14ac:dyDescent="0.3">
      <c r="A646">
        <v>18962</v>
      </c>
      <c r="B646" t="s">
        <v>647</v>
      </c>
      <c r="C646">
        <v>435.6</v>
      </c>
      <c r="D646">
        <f>VLOOKUP(A646,[1]Sheet1!$B$2:$C$875,2,0)</f>
        <v>505</v>
      </c>
      <c r="E646">
        <f>VLOOKUP(A646,[1]Sheet1!$B$2:$D$875,3,0)</f>
        <v>454.8</v>
      </c>
    </row>
    <row r="647" spans="1:5" x14ac:dyDescent="0.3">
      <c r="A647">
        <v>2816</v>
      </c>
      <c r="B647" t="s">
        <v>648</v>
      </c>
      <c r="C647">
        <v>242.66</v>
      </c>
      <c r="D647">
        <f>VLOOKUP(A647,[1]Sheet1!$B$2:$C$875,2,0)</f>
        <v>308</v>
      </c>
      <c r="E647">
        <f>VLOOKUP(A647,[1]Sheet1!$B$2:$D$875,3,0)</f>
        <v>296.10000000000002</v>
      </c>
    </row>
    <row r="648" spans="1:5" x14ac:dyDescent="0.3">
      <c r="A648">
        <v>2043</v>
      </c>
      <c r="B648" t="s">
        <v>649</v>
      </c>
      <c r="C648">
        <v>896.8</v>
      </c>
      <c r="D648">
        <f>VLOOKUP(A648,[1]Sheet1!$B$2:$C$875,2,0)</f>
        <v>994.95</v>
      </c>
      <c r="E648">
        <f>VLOOKUP(A648,[1]Sheet1!$B$2:$D$875,3,0)</f>
        <v>947.2</v>
      </c>
    </row>
    <row r="649" spans="1:5" x14ac:dyDescent="0.3">
      <c r="A649">
        <v>4587</v>
      </c>
      <c r="B649" t="s">
        <v>650</v>
      </c>
      <c r="C649">
        <v>248.66</v>
      </c>
      <c r="D649">
        <f>VLOOKUP(A649,[1]Sheet1!$B$2:$C$875,2,0)</f>
        <v>277</v>
      </c>
      <c r="E649">
        <f>VLOOKUP(A649,[1]Sheet1!$B$2:$D$875,3,0)</f>
        <v>255.6</v>
      </c>
    </row>
    <row r="650" spans="1:5" x14ac:dyDescent="0.3">
      <c r="A650">
        <v>7851</v>
      </c>
      <c r="B650" t="s">
        <v>651</v>
      </c>
      <c r="C650">
        <v>364.3</v>
      </c>
      <c r="D650">
        <f>VLOOKUP(A650,[1]Sheet1!$B$2:$C$875,2,0)</f>
        <v>439.65</v>
      </c>
      <c r="E650">
        <f>VLOOKUP(A650,[1]Sheet1!$B$2:$D$875,3,0)</f>
        <v>398</v>
      </c>
    </row>
    <row r="651" spans="1:5" x14ac:dyDescent="0.3">
      <c r="A651">
        <v>20134</v>
      </c>
      <c r="B651" t="s">
        <v>652</v>
      </c>
      <c r="C651">
        <v>548.29999999999995</v>
      </c>
      <c r="D651">
        <f>VLOOKUP(A651,[1]Sheet1!$B$2:$C$875,2,0)</f>
        <v>641</v>
      </c>
      <c r="E651">
        <f>VLOOKUP(A651,[1]Sheet1!$B$2:$D$875,3,0)</f>
        <v>611.35</v>
      </c>
    </row>
    <row r="652" spans="1:5" x14ac:dyDescent="0.3">
      <c r="A652">
        <v>10485</v>
      </c>
      <c r="B652" t="s">
        <v>653</v>
      </c>
      <c r="C652">
        <v>531.20000000000005</v>
      </c>
      <c r="D652">
        <f>VLOOKUP(A652,[1]Sheet1!$B$2:$C$875,2,0)</f>
        <v>585.65</v>
      </c>
      <c r="E652">
        <f>VLOOKUP(A652,[1]Sheet1!$B$2:$D$875,3,0)</f>
        <v>533.04999999999995</v>
      </c>
    </row>
    <row r="653" spans="1:5" x14ac:dyDescent="0.3">
      <c r="A653">
        <v>16751</v>
      </c>
      <c r="B653" t="s">
        <v>654</v>
      </c>
      <c r="C653">
        <v>313.7</v>
      </c>
      <c r="D653">
        <f>VLOOKUP(A653,[1]Sheet1!$B$2:$C$875,2,0)</f>
        <v>445</v>
      </c>
      <c r="E653">
        <f>VLOOKUP(A653,[1]Sheet1!$B$2:$D$875,3,0)</f>
        <v>404.1</v>
      </c>
    </row>
    <row r="654" spans="1:5" x14ac:dyDescent="0.3">
      <c r="A654">
        <v>2844</v>
      </c>
      <c r="B654" t="s">
        <v>655</v>
      </c>
      <c r="C654">
        <v>1450.35</v>
      </c>
      <c r="D654">
        <f>VLOOKUP(A654,[1]Sheet1!$B$2:$C$875,2,0)</f>
        <v>1828</v>
      </c>
      <c r="E654">
        <f>VLOOKUP(A654,[1]Sheet1!$B$2:$D$875,3,0)</f>
        <v>1650.1</v>
      </c>
    </row>
    <row r="655" spans="1:5" x14ac:dyDescent="0.3">
      <c r="A655">
        <v>7177</v>
      </c>
      <c r="B655" t="s">
        <v>656</v>
      </c>
      <c r="C655">
        <v>697.7</v>
      </c>
      <c r="D655">
        <f>VLOOKUP(A655,[1]Sheet1!$B$2:$C$875,2,0)</f>
        <v>744.5</v>
      </c>
      <c r="E655">
        <f>VLOOKUP(A655,[1]Sheet1!$B$2:$D$875,3,0)</f>
        <v>715.2</v>
      </c>
    </row>
    <row r="656" spans="1:5" x14ac:dyDescent="0.3">
      <c r="A656">
        <v>13451</v>
      </c>
      <c r="B656" t="s">
        <v>657</v>
      </c>
      <c r="C656">
        <v>2840.2</v>
      </c>
      <c r="D656">
        <f>VLOOKUP(A656,[1]Sheet1!$B$2:$C$875,2,0)</f>
        <v>3221.95</v>
      </c>
      <c r="E656">
        <f>VLOOKUP(A656,[1]Sheet1!$B$2:$D$875,3,0)</f>
        <v>3144.1</v>
      </c>
    </row>
    <row r="657" spans="1:5" x14ac:dyDescent="0.3">
      <c r="A657">
        <v>2859</v>
      </c>
      <c r="B657" t="s">
        <v>658</v>
      </c>
      <c r="C657">
        <v>1519.65</v>
      </c>
      <c r="D657">
        <f>VLOOKUP(A657,[1]Sheet1!$B$2:$C$875,2,0)</f>
        <v>1822.6</v>
      </c>
      <c r="E657">
        <f>VLOOKUP(A657,[1]Sheet1!$B$2:$D$875,3,0)</f>
        <v>1685</v>
      </c>
    </row>
    <row r="658" spans="1:5" x14ac:dyDescent="0.3">
      <c r="A658">
        <v>25073</v>
      </c>
      <c r="B658" t="s">
        <v>659</v>
      </c>
      <c r="C658">
        <v>1518.05</v>
      </c>
      <c r="D658">
        <f>VLOOKUP(A658,[1]Sheet1!$B$2:$C$875,2,0)</f>
        <v>2081.9499999999998</v>
      </c>
      <c r="E658">
        <f>VLOOKUP(A658,[1]Sheet1!$B$2:$D$875,3,0)</f>
        <v>1980</v>
      </c>
    </row>
    <row r="659" spans="1:5" x14ac:dyDescent="0.3">
      <c r="A659">
        <v>16745</v>
      </c>
      <c r="B659" t="s">
        <v>660</v>
      </c>
      <c r="C659">
        <v>774</v>
      </c>
      <c r="D659">
        <f>VLOOKUP(A659,[1]Sheet1!$B$2:$C$875,2,0)</f>
        <v>968</v>
      </c>
      <c r="E659">
        <f>VLOOKUP(A659,[1]Sheet1!$B$2:$D$875,3,0)</f>
        <v>914.6</v>
      </c>
    </row>
    <row r="660" spans="1:5" x14ac:dyDescent="0.3">
      <c r="A660">
        <v>15355</v>
      </c>
      <c r="B660" t="s">
        <v>661</v>
      </c>
      <c r="C660">
        <v>427.85</v>
      </c>
      <c r="D660">
        <f>VLOOKUP(A660,[1]Sheet1!$B$2:$C$875,2,0)</f>
        <v>544.70000000000005</v>
      </c>
      <c r="E660">
        <f>VLOOKUP(A660,[1]Sheet1!$B$2:$D$875,3,0)</f>
        <v>507.15</v>
      </c>
    </row>
    <row r="661" spans="1:5" x14ac:dyDescent="0.3">
      <c r="A661">
        <v>17859</v>
      </c>
      <c r="B661" t="s">
        <v>662</v>
      </c>
      <c r="C661">
        <v>726.25</v>
      </c>
      <c r="D661">
        <f>VLOOKUP(A661,[1]Sheet1!$B$2:$C$875,2,0)</f>
        <v>880</v>
      </c>
      <c r="E661">
        <f>VLOOKUP(A661,[1]Sheet1!$B$2:$D$875,3,0)</f>
        <v>807.05</v>
      </c>
    </row>
    <row r="662" spans="1:5" x14ac:dyDescent="0.3">
      <c r="A662">
        <v>17764</v>
      </c>
      <c r="B662" t="s">
        <v>663</v>
      </c>
      <c r="C662">
        <v>483.9</v>
      </c>
      <c r="D662">
        <f>VLOOKUP(A662,[1]Sheet1!$B$2:$C$875,2,0)</f>
        <v>499.5</v>
      </c>
      <c r="E662">
        <f>VLOOKUP(A662,[1]Sheet1!$B$2:$D$875,3,0)</f>
        <v>461</v>
      </c>
    </row>
    <row r="663" spans="1:5" x14ac:dyDescent="0.3">
      <c r="A663">
        <v>24225</v>
      </c>
      <c r="B663" t="s">
        <v>664</v>
      </c>
      <c r="C663">
        <v>556.25</v>
      </c>
      <c r="D663">
        <f>VLOOKUP(A663,[1]Sheet1!$B$2:$C$875,2,0)</f>
        <v>639.4</v>
      </c>
      <c r="E663">
        <f>VLOOKUP(A663,[1]Sheet1!$B$2:$D$875,3,0)</f>
        <v>616</v>
      </c>
    </row>
    <row r="664" spans="1:5" x14ac:dyDescent="0.3">
      <c r="A664">
        <v>2885</v>
      </c>
      <c r="B664" t="s">
        <v>665</v>
      </c>
      <c r="C664">
        <v>1264.5999999999999</v>
      </c>
      <c r="D664">
        <f>VLOOKUP(A664,[1]Sheet1!$B$2:$C$875,2,0)</f>
        <v>1262.05</v>
      </c>
      <c r="E664">
        <f>VLOOKUP(A664,[1]Sheet1!$B$2:$D$875,3,0)</f>
        <v>1215</v>
      </c>
    </row>
    <row r="665" spans="1:5" x14ac:dyDescent="0.3">
      <c r="A665">
        <v>15068</v>
      </c>
      <c r="B665" t="s">
        <v>666</v>
      </c>
      <c r="C665">
        <v>238.41</v>
      </c>
      <c r="D665">
        <f>VLOOKUP(A665,[1]Sheet1!$B$2:$C$875,2,0)</f>
        <v>288.55</v>
      </c>
      <c r="E665">
        <f>VLOOKUP(A665,[1]Sheet1!$B$2:$D$875,3,0)</f>
        <v>276</v>
      </c>
    </row>
    <row r="666" spans="1:5" x14ac:dyDescent="0.3">
      <c r="A666">
        <v>553</v>
      </c>
      <c r="B666" t="s">
        <v>667</v>
      </c>
      <c r="C666">
        <v>246.35</v>
      </c>
      <c r="D666">
        <f>VLOOKUP(A666,[1]Sheet1!$B$2:$C$875,2,0)</f>
        <v>328</v>
      </c>
      <c r="E666">
        <f>VLOOKUP(A666,[1]Sheet1!$B$2:$D$875,3,0)</f>
        <v>297.60000000000002</v>
      </c>
    </row>
    <row r="667" spans="1:5" x14ac:dyDescent="0.3">
      <c r="A667">
        <v>29598</v>
      </c>
      <c r="B667" t="s">
        <v>668</v>
      </c>
      <c r="C667">
        <v>397.6</v>
      </c>
      <c r="D667">
        <f>VLOOKUP(A667,[1]Sheet1!$B$2:$C$875,2,0)</f>
        <v>440.3</v>
      </c>
      <c r="E667">
        <f>VLOOKUP(A667,[1]Sheet1!$B$2:$D$875,3,0)</f>
        <v>411.85</v>
      </c>
    </row>
    <row r="668" spans="1:5" x14ac:dyDescent="0.3">
      <c r="A668">
        <v>13126</v>
      </c>
      <c r="B668" t="s">
        <v>669</v>
      </c>
      <c r="C668">
        <v>508.45</v>
      </c>
      <c r="D668">
        <f>VLOOKUP(A668,[1]Sheet1!$B$2:$C$875,2,0)</f>
        <v>588.4</v>
      </c>
      <c r="E668">
        <f>VLOOKUP(A668,[1]Sheet1!$B$2:$D$875,3,0)</f>
        <v>544</v>
      </c>
    </row>
    <row r="669" spans="1:5" x14ac:dyDescent="0.3">
      <c r="A669">
        <v>2912</v>
      </c>
      <c r="B669" t="s">
        <v>670</v>
      </c>
      <c r="C669">
        <v>968.65</v>
      </c>
      <c r="D669">
        <f>VLOOKUP(A669,[1]Sheet1!$B$2:$C$875,2,0)</f>
        <v>1215.8499999999999</v>
      </c>
      <c r="E669">
        <f>VLOOKUP(A669,[1]Sheet1!$B$2:$D$875,3,0)</f>
        <v>1080</v>
      </c>
    </row>
    <row r="670" spans="1:5" x14ac:dyDescent="0.3">
      <c r="A670">
        <v>18417</v>
      </c>
      <c r="B670" t="s">
        <v>671</v>
      </c>
      <c r="C670">
        <v>288.89999999999998</v>
      </c>
      <c r="D670">
        <f>VLOOKUP(A670,[1]Sheet1!$B$2:$C$875,2,0)</f>
        <v>349.6</v>
      </c>
      <c r="E670">
        <f>VLOOKUP(A670,[1]Sheet1!$B$2:$D$875,3,0)</f>
        <v>324.5</v>
      </c>
    </row>
    <row r="671" spans="1:5" x14ac:dyDescent="0.3">
      <c r="A671">
        <v>8944</v>
      </c>
      <c r="B671" t="s">
        <v>672</v>
      </c>
      <c r="C671">
        <v>355.65</v>
      </c>
      <c r="D671">
        <f>VLOOKUP(A671,[1]Sheet1!$B$2:$C$875,2,0)</f>
        <v>405.9</v>
      </c>
      <c r="E671">
        <f>VLOOKUP(A671,[1]Sheet1!$B$2:$D$875,3,0)</f>
        <v>379.35</v>
      </c>
    </row>
    <row r="672" spans="1:5" x14ac:dyDescent="0.3">
      <c r="A672">
        <v>3761</v>
      </c>
      <c r="B672" t="s">
        <v>673</v>
      </c>
      <c r="C672">
        <v>254.65</v>
      </c>
      <c r="D672">
        <f>VLOOKUP(A672,[1]Sheet1!$B$2:$C$875,2,0)</f>
        <v>300.39999999999998</v>
      </c>
      <c r="E672">
        <f>VLOOKUP(A672,[1]Sheet1!$B$2:$D$875,3,0)</f>
        <v>279.14999999999998</v>
      </c>
    </row>
    <row r="673" spans="1:5" x14ac:dyDescent="0.3">
      <c r="A673">
        <v>11411</v>
      </c>
      <c r="B673" t="s">
        <v>674</v>
      </c>
      <c r="C673">
        <v>797.65</v>
      </c>
      <c r="D673">
        <f>VLOOKUP(A673,[1]Sheet1!$B$2:$C$875,2,0)</f>
        <v>928</v>
      </c>
      <c r="E673">
        <f>VLOOKUP(A673,[1]Sheet1!$B$2:$D$875,3,0)</f>
        <v>900</v>
      </c>
    </row>
    <row r="674" spans="1:5" x14ac:dyDescent="0.3">
      <c r="A674">
        <v>23043</v>
      </c>
      <c r="B674" t="s">
        <v>675</v>
      </c>
      <c r="C674">
        <v>246.56</v>
      </c>
      <c r="D674">
        <f>VLOOKUP(A674,[1]Sheet1!$B$2:$C$875,2,0)</f>
        <v>275</v>
      </c>
      <c r="E674">
        <f>VLOOKUP(A674,[1]Sheet1!$B$2:$D$875,3,0)</f>
        <v>255</v>
      </c>
    </row>
    <row r="675" spans="1:5" x14ac:dyDescent="0.3">
      <c r="A675">
        <v>13182</v>
      </c>
      <c r="B675" t="s">
        <v>676</v>
      </c>
      <c r="C675">
        <v>349.65</v>
      </c>
      <c r="D675">
        <f>VLOOKUP(A675,[1]Sheet1!$B$2:$C$875,2,0)</f>
        <v>393</v>
      </c>
      <c r="E675">
        <f>VLOOKUP(A675,[1]Sheet1!$B$2:$D$875,3,0)</f>
        <v>350</v>
      </c>
    </row>
    <row r="676" spans="1:5" x14ac:dyDescent="0.3">
      <c r="A676">
        <v>5279</v>
      </c>
      <c r="B676" t="s">
        <v>677</v>
      </c>
      <c r="C676">
        <v>1786.4</v>
      </c>
      <c r="D676">
        <f>VLOOKUP(A676,[1]Sheet1!$B$2:$C$875,2,0)</f>
        <v>1899.9</v>
      </c>
      <c r="E676">
        <f>VLOOKUP(A676,[1]Sheet1!$B$2:$D$875,3,0)</f>
        <v>1841.3</v>
      </c>
    </row>
    <row r="677" spans="1:5" x14ac:dyDescent="0.3">
      <c r="A677">
        <v>19410</v>
      </c>
      <c r="B677" t="s">
        <v>678</v>
      </c>
      <c r="C677">
        <v>0</v>
      </c>
      <c r="D677">
        <f>VLOOKUP(A677,[1]Sheet1!$B$2:$C$875,2,0)</f>
        <v>806.8</v>
      </c>
      <c r="E677">
        <f>VLOOKUP(A677,[1]Sheet1!$B$2:$D$875,3,0)</f>
        <v>762.1</v>
      </c>
    </row>
    <row r="678" spans="1:5" x14ac:dyDescent="0.3">
      <c r="A678">
        <v>27353</v>
      </c>
      <c r="B678" t="s">
        <v>679</v>
      </c>
      <c r="C678">
        <v>399.15</v>
      </c>
      <c r="D678">
        <f>VLOOKUP(A678,[1]Sheet1!$B$2:$C$875,2,0)</f>
        <v>498.8</v>
      </c>
      <c r="E678">
        <f>VLOOKUP(A678,[1]Sheet1!$B$2:$D$875,3,0)</f>
        <v>461</v>
      </c>
    </row>
    <row r="679" spans="1:5" x14ac:dyDescent="0.3">
      <c r="A679">
        <v>9049</v>
      </c>
      <c r="B679" t="s">
        <v>680</v>
      </c>
      <c r="C679">
        <v>273.10000000000002</v>
      </c>
      <c r="D679">
        <f>VLOOKUP(A679,[1]Sheet1!$B$2:$C$875,2,0)</f>
        <v>326.85000000000002</v>
      </c>
      <c r="E679">
        <f>VLOOKUP(A679,[1]Sheet1!$B$2:$D$875,3,0)</f>
        <v>299.5</v>
      </c>
    </row>
    <row r="680" spans="1:5" x14ac:dyDescent="0.3">
      <c r="A680">
        <v>128</v>
      </c>
      <c r="B680" t="s">
        <v>681</v>
      </c>
      <c r="C680">
        <v>1202.9000000000001</v>
      </c>
      <c r="D680">
        <f>VLOOKUP(A680,[1]Sheet1!$B$2:$C$875,2,0)</f>
        <v>1442</v>
      </c>
      <c r="E680">
        <f>VLOOKUP(A680,[1]Sheet1!$B$2:$D$875,3,0)</f>
        <v>1344.75</v>
      </c>
    </row>
    <row r="681" spans="1:5" x14ac:dyDescent="0.3">
      <c r="A681">
        <v>24735</v>
      </c>
      <c r="B681" t="s">
        <v>682</v>
      </c>
      <c r="C681">
        <v>631.6</v>
      </c>
      <c r="D681">
        <f>VLOOKUP(A681,[1]Sheet1!$B$2:$C$875,2,0)</f>
        <v>753.5</v>
      </c>
      <c r="E681">
        <f>VLOOKUP(A681,[1]Sheet1!$B$2:$D$875,3,0)</f>
        <v>701</v>
      </c>
    </row>
    <row r="682" spans="1:5" x14ac:dyDescent="0.3">
      <c r="A682">
        <v>16725</v>
      </c>
      <c r="B682" t="s">
        <v>683</v>
      </c>
      <c r="C682">
        <v>2466.35</v>
      </c>
      <c r="D682">
        <f>VLOOKUP(A682,[1]Sheet1!$B$2:$C$875,2,0)</f>
        <v>2360</v>
      </c>
      <c r="E682">
        <f>VLOOKUP(A682,[1]Sheet1!$B$2:$D$875,3,0)</f>
        <v>2201.5</v>
      </c>
    </row>
    <row r="683" spans="1:5" x14ac:dyDescent="0.3">
      <c r="A683">
        <v>8119</v>
      </c>
      <c r="B683" t="s">
        <v>684</v>
      </c>
      <c r="C683">
        <v>947.15</v>
      </c>
      <c r="D683">
        <f>VLOOKUP(A683,[1]Sheet1!$B$2:$C$875,2,0)</f>
        <v>1206</v>
      </c>
      <c r="E683">
        <f>VLOOKUP(A683,[1]Sheet1!$B$2:$D$875,3,0)</f>
        <v>1082</v>
      </c>
    </row>
    <row r="684" spans="1:5" x14ac:dyDescent="0.3">
      <c r="A684">
        <v>22670</v>
      </c>
      <c r="B684" t="s">
        <v>685</v>
      </c>
      <c r="C684">
        <v>0</v>
      </c>
      <c r="D684">
        <f>VLOOKUP(A684,[1]Sheet1!$B$2:$C$875,2,0)</f>
        <v>405.95</v>
      </c>
      <c r="E684">
        <f>VLOOKUP(A684,[1]Sheet1!$B$2:$D$875,3,0)</f>
        <v>375</v>
      </c>
    </row>
    <row r="685" spans="1:5" x14ac:dyDescent="0.3">
      <c r="A685">
        <v>18566</v>
      </c>
      <c r="B685" t="s">
        <v>686</v>
      </c>
      <c r="C685">
        <v>1308.1500000000001</v>
      </c>
      <c r="D685">
        <f>VLOOKUP(A685,[1]Sheet1!$B$2:$C$875,2,0)</f>
        <v>1444.35</v>
      </c>
      <c r="E685">
        <f>VLOOKUP(A685,[1]Sheet1!$B$2:$D$875,3,0)</f>
        <v>1370.3</v>
      </c>
    </row>
    <row r="686" spans="1:5" x14ac:dyDescent="0.3">
      <c r="A686">
        <v>13414</v>
      </c>
      <c r="B686" t="s">
        <v>687</v>
      </c>
      <c r="C686">
        <v>424.3</v>
      </c>
      <c r="D686">
        <f>VLOOKUP(A686,[1]Sheet1!$B$2:$C$875,2,0)</f>
        <v>480</v>
      </c>
      <c r="E686">
        <f>VLOOKUP(A686,[1]Sheet1!$B$2:$D$875,3,0)</f>
        <v>458.4</v>
      </c>
    </row>
    <row r="687" spans="1:5" x14ac:dyDescent="0.3">
      <c r="A687">
        <v>12219</v>
      </c>
      <c r="B687" t="s">
        <v>688</v>
      </c>
      <c r="C687">
        <v>603.35</v>
      </c>
      <c r="D687">
        <f>VLOOKUP(A687,[1]Sheet1!$B$2:$C$875,2,0)</f>
        <v>684.7</v>
      </c>
      <c r="E687">
        <f>VLOOKUP(A687,[1]Sheet1!$B$2:$D$875,3,0)</f>
        <v>640.5</v>
      </c>
    </row>
    <row r="688" spans="1:5" x14ac:dyDescent="0.3">
      <c r="A688">
        <v>9552</v>
      </c>
      <c r="B688" t="s">
        <v>689</v>
      </c>
      <c r="C688">
        <v>433.55</v>
      </c>
      <c r="D688">
        <f>VLOOKUP(A688,[1]Sheet1!$B$2:$C$875,2,0)</f>
        <v>435.2</v>
      </c>
      <c r="E688">
        <f>VLOOKUP(A688,[1]Sheet1!$B$2:$D$875,3,0)</f>
        <v>408.4</v>
      </c>
    </row>
    <row r="689" spans="1:5" x14ac:dyDescent="0.3">
      <c r="A689">
        <v>2951</v>
      </c>
      <c r="B689" t="s">
        <v>690</v>
      </c>
      <c r="C689">
        <v>420.55</v>
      </c>
      <c r="D689">
        <f>VLOOKUP(A689,[1]Sheet1!$B$2:$C$875,2,0)</f>
        <v>400</v>
      </c>
      <c r="E689">
        <f>VLOOKUP(A689,[1]Sheet1!$B$2:$D$875,3,0)</f>
        <v>376</v>
      </c>
    </row>
    <row r="690" spans="1:5" x14ac:dyDescent="0.3">
      <c r="A690">
        <v>14900</v>
      </c>
      <c r="B690" t="s">
        <v>691</v>
      </c>
      <c r="C690">
        <v>8350</v>
      </c>
      <c r="D690">
        <f>VLOOKUP(A690,[1]Sheet1!$B$2:$C$875,2,0)</f>
        <v>328.55</v>
      </c>
      <c r="E690">
        <f>VLOOKUP(A690,[1]Sheet1!$B$2:$D$875,3,0)</f>
        <v>305</v>
      </c>
    </row>
    <row r="691" spans="1:5" x14ac:dyDescent="0.3">
      <c r="A691">
        <v>27839</v>
      </c>
      <c r="B691" t="s">
        <v>692</v>
      </c>
      <c r="C691">
        <v>655.4</v>
      </c>
      <c r="D691">
        <f>VLOOKUP(A691,[1]Sheet1!$B$2:$C$875,2,0)</f>
        <v>788.6</v>
      </c>
      <c r="E691">
        <f>VLOOKUP(A691,[1]Sheet1!$B$2:$D$875,3,0)</f>
        <v>720.55</v>
      </c>
    </row>
    <row r="692" spans="1:5" x14ac:dyDescent="0.3">
      <c r="A692">
        <v>9539</v>
      </c>
      <c r="B692" t="s">
        <v>693</v>
      </c>
      <c r="C692">
        <v>287.39999999999998</v>
      </c>
      <c r="D692">
        <f>VLOOKUP(A692,[1]Sheet1!$B$2:$C$875,2,0)</f>
        <v>304.14999999999998</v>
      </c>
      <c r="E692">
        <f>VLOOKUP(A692,[1]Sheet1!$B$2:$D$875,3,0)</f>
        <v>293</v>
      </c>
    </row>
    <row r="693" spans="1:5" x14ac:dyDescent="0.3">
      <c r="A693">
        <v>17351</v>
      </c>
      <c r="B693" t="s">
        <v>694</v>
      </c>
      <c r="C693">
        <v>271.35000000000002</v>
      </c>
      <c r="D693">
        <f>VLOOKUP(A693,[1]Sheet1!$B$2:$C$875,2,0)</f>
        <v>289.75</v>
      </c>
      <c r="E693">
        <f>VLOOKUP(A693,[1]Sheet1!$B$2:$D$875,3,0)</f>
        <v>277.60000000000002</v>
      </c>
    </row>
    <row r="694" spans="1:5" x14ac:dyDescent="0.3">
      <c r="A694">
        <v>11399</v>
      </c>
      <c r="B694" t="s">
        <v>695</v>
      </c>
      <c r="C694">
        <v>1216.8</v>
      </c>
      <c r="D694">
        <f>VLOOKUP(A694,[1]Sheet1!$B$2:$C$875,2,0)</f>
        <v>1474.85</v>
      </c>
      <c r="E694">
        <f>VLOOKUP(A694,[1]Sheet1!$B$2:$D$875,3,0)</f>
        <v>1345</v>
      </c>
    </row>
    <row r="695" spans="1:5" x14ac:dyDescent="0.3">
      <c r="A695">
        <v>28805</v>
      </c>
      <c r="B695" t="s">
        <v>696</v>
      </c>
      <c r="C695">
        <v>354.55</v>
      </c>
      <c r="D695">
        <f>VLOOKUP(A695,[1]Sheet1!$B$2:$C$875,2,0)</f>
        <v>385.35</v>
      </c>
      <c r="E695">
        <f>VLOOKUP(A695,[1]Sheet1!$B$2:$D$875,3,0)</f>
        <v>355.45</v>
      </c>
    </row>
    <row r="696" spans="1:5" x14ac:dyDescent="0.3">
      <c r="A696">
        <v>2988</v>
      </c>
      <c r="B696" t="s">
        <v>697</v>
      </c>
      <c r="C696">
        <v>1478.25</v>
      </c>
      <c r="D696">
        <f>VLOOKUP(A696,[1]Sheet1!$B$2:$C$875,2,0)</f>
        <v>1720</v>
      </c>
      <c r="E696">
        <f>VLOOKUP(A696,[1]Sheet1!$B$2:$D$875,3,0)</f>
        <v>1605</v>
      </c>
    </row>
    <row r="697" spans="1:5" x14ac:dyDescent="0.3">
      <c r="A697">
        <v>2397</v>
      </c>
      <c r="B697" t="s">
        <v>698</v>
      </c>
      <c r="C697">
        <v>459.75</v>
      </c>
      <c r="D697">
        <f>VLOOKUP(A697,[1]Sheet1!$B$2:$C$875,2,0)</f>
        <v>518.65</v>
      </c>
      <c r="E697">
        <f>VLOOKUP(A697,[1]Sheet1!$B$2:$D$875,3,0)</f>
        <v>490</v>
      </c>
    </row>
    <row r="698" spans="1:5" x14ac:dyDescent="0.3">
      <c r="A698">
        <v>18359</v>
      </c>
      <c r="B698" t="s">
        <v>699</v>
      </c>
      <c r="C698">
        <v>391.9</v>
      </c>
      <c r="D698">
        <f>VLOOKUP(A698,[1]Sheet1!$B$2:$C$875,2,0)</f>
        <v>440.4</v>
      </c>
      <c r="E698">
        <f>VLOOKUP(A698,[1]Sheet1!$B$2:$D$875,3,0)</f>
        <v>400.3</v>
      </c>
    </row>
    <row r="699" spans="1:5" x14ac:dyDescent="0.3">
      <c r="A699">
        <v>4184</v>
      </c>
      <c r="B699" t="s">
        <v>700</v>
      </c>
      <c r="C699">
        <v>396.95</v>
      </c>
      <c r="D699">
        <f>VLOOKUP(A699,[1]Sheet1!$B$2:$C$875,2,0)</f>
        <v>447</v>
      </c>
      <c r="E699">
        <f>VLOOKUP(A699,[1]Sheet1!$B$2:$D$875,3,0)</f>
        <v>414</v>
      </c>
    </row>
    <row r="700" spans="1:5" x14ac:dyDescent="0.3">
      <c r="A700">
        <v>14058</v>
      </c>
      <c r="B700" t="s">
        <v>701</v>
      </c>
      <c r="C700">
        <v>243.4</v>
      </c>
      <c r="D700">
        <f>VLOOKUP(A700,[1]Sheet1!$B$2:$C$875,2,0)</f>
        <v>310.60000000000002</v>
      </c>
      <c r="E700">
        <f>VLOOKUP(A700,[1]Sheet1!$B$2:$D$875,3,0)</f>
        <v>290.2</v>
      </c>
    </row>
    <row r="701" spans="1:5" x14ac:dyDescent="0.3">
      <c r="A701">
        <v>5751</v>
      </c>
      <c r="B701" t="s">
        <v>702</v>
      </c>
      <c r="C701">
        <v>1241.45</v>
      </c>
      <c r="D701">
        <f>VLOOKUP(A701,[1]Sheet1!$B$2:$C$875,2,0)</f>
        <v>1481.3</v>
      </c>
      <c r="E701">
        <f>VLOOKUP(A701,[1]Sheet1!$B$2:$D$875,3,0)</f>
        <v>1405.95</v>
      </c>
    </row>
    <row r="702" spans="1:5" x14ac:dyDescent="0.3">
      <c r="A702">
        <v>6718</v>
      </c>
      <c r="B702" t="s">
        <v>703</v>
      </c>
      <c r="C702">
        <v>315.75</v>
      </c>
      <c r="D702">
        <f>VLOOKUP(A702,[1]Sheet1!$B$2:$C$875,2,0)</f>
        <v>374.65</v>
      </c>
      <c r="E702">
        <f>VLOOKUP(A702,[1]Sheet1!$B$2:$D$875,3,0)</f>
        <v>342.3</v>
      </c>
    </row>
    <row r="703" spans="1:5" x14ac:dyDescent="0.3">
      <c r="A703">
        <v>17758</v>
      </c>
      <c r="B703" t="s">
        <v>704</v>
      </c>
      <c r="C703">
        <v>465.65</v>
      </c>
      <c r="D703">
        <f>VLOOKUP(A703,[1]Sheet1!$B$2:$C$875,2,0)</f>
        <v>494.2</v>
      </c>
      <c r="E703">
        <f>VLOOKUP(A703,[1]Sheet1!$B$2:$D$875,3,0)</f>
        <v>463.5</v>
      </c>
    </row>
    <row r="704" spans="1:5" x14ac:dyDescent="0.3">
      <c r="A704">
        <v>4892</v>
      </c>
      <c r="B704" t="s">
        <v>705</v>
      </c>
      <c r="C704">
        <v>488.05</v>
      </c>
      <c r="D704">
        <f>VLOOKUP(A704,[1]Sheet1!$B$2:$C$875,2,0)</f>
        <v>595</v>
      </c>
      <c r="E704">
        <f>VLOOKUP(A704,[1]Sheet1!$B$2:$D$875,3,0)</f>
        <v>501.85</v>
      </c>
    </row>
    <row r="705" spans="1:5" x14ac:dyDescent="0.3">
      <c r="A705">
        <v>11983</v>
      </c>
      <c r="B705" t="s">
        <v>706</v>
      </c>
      <c r="C705">
        <v>1987.25</v>
      </c>
      <c r="D705">
        <f>VLOOKUP(A705,[1]Sheet1!$B$2:$C$875,2,0)</f>
        <v>2202.0500000000002</v>
      </c>
      <c r="E705">
        <f>VLOOKUP(A705,[1]Sheet1!$B$2:$D$875,3,0)</f>
        <v>2010.1</v>
      </c>
    </row>
    <row r="706" spans="1:5" x14ac:dyDescent="0.3">
      <c r="A706">
        <v>20063</v>
      </c>
      <c r="B706" t="s">
        <v>707</v>
      </c>
      <c r="C706">
        <v>282.60000000000002</v>
      </c>
      <c r="D706">
        <f>VLOOKUP(A706,[1]Sheet1!$B$2:$C$875,2,0)</f>
        <v>326.8</v>
      </c>
      <c r="E706">
        <f>VLOOKUP(A706,[1]Sheet1!$B$2:$D$875,3,0)</f>
        <v>305</v>
      </c>
    </row>
    <row r="707" spans="1:5" x14ac:dyDescent="0.3">
      <c r="A707">
        <v>4656</v>
      </c>
      <c r="B707" t="s">
        <v>708</v>
      </c>
      <c r="C707">
        <v>513.25</v>
      </c>
      <c r="D707">
        <f>VLOOKUP(A707,[1]Sheet1!$B$2:$C$875,2,0)</f>
        <v>604.1</v>
      </c>
      <c r="E707">
        <f>VLOOKUP(A707,[1]Sheet1!$B$2:$D$875,3,0)</f>
        <v>575.15</v>
      </c>
    </row>
    <row r="708" spans="1:5" x14ac:dyDescent="0.3">
      <c r="A708">
        <v>17971</v>
      </c>
      <c r="B708" t="s">
        <v>709</v>
      </c>
      <c r="C708">
        <v>824.95</v>
      </c>
      <c r="D708">
        <f>VLOOKUP(A708,[1]Sheet1!$B$2:$C$875,2,0)</f>
        <v>760.9</v>
      </c>
      <c r="E708">
        <f>VLOOKUP(A708,[1]Sheet1!$B$2:$D$875,3,0)</f>
        <v>702.25</v>
      </c>
    </row>
    <row r="709" spans="1:5" x14ac:dyDescent="0.3">
      <c r="A709">
        <v>740</v>
      </c>
      <c r="B709" t="s">
        <v>710</v>
      </c>
      <c r="C709">
        <v>0</v>
      </c>
      <c r="D709">
        <f>VLOOKUP(A709,[1]Sheet1!$B$2:$C$875,2,0)</f>
        <v>479.3</v>
      </c>
      <c r="E709">
        <f>VLOOKUP(A709,[1]Sheet1!$B$2:$D$875,3,0)</f>
        <v>457.42</v>
      </c>
    </row>
    <row r="710" spans="1:5" x14ac:dyDescent="0.3">
      <c r="A710">
        <v>21808</v>
      </c>
      <c r="B710" t="s">
        <v>711</v>
      </c>
      <c r="C710">
        <v>1454.35</v>
      </c>
      <c r="D710">
        <f>VLOOKUP(A710,[1]Sheet1!$B$2:$C$875,2,0)</f>
        <v>1490.8</v>
      </c>
      <c r="E710">
        <f>VLOOKUP(A710,[1]Sheet1!$B$2:$D$875,3,0)</f>
        <v>1425.2</v>
      </c>
    </row>
    <row r="711" spans="1:5" x14ac:dyDescent="0.3">
      <c r="A711">
        <v>3045</v>
      </c>
      <c r="B711" t="s">
        <v>712</v>
      </c>
      <c r="C711">
        <v>766</v>
      </c>
      <c r="D711">
        <f>VLOOKUP(A711,[1]Sheet1!$B$2:$C$875,2,0)</f>
        <v>802.8</v>
      </c>
      <c r="E711">
        <f>VLOOKUP(A711,[1]Sheet1!$B$2:$D$875,3,0)</f>
        <v>773.15</v>
      </c>
    </row>
    <row r="712" spans="1:5" x14ac:dyDescent="0.3">
      <c r="A712">
        <v>31234</v>
      </c>
      <c r="B712" t="s">
        <v>713</v>
      </c>
      <c r="C712">
        <v>668.95</v>
      </c>
      <c r="D712">
        <f>VLOOKUP(A712,[1]Sheet1!$B$2:$C$875,2,0)</f>
        <v>804.4</v>
      </c>
      <c r="E712">
        <f>VLOOKUP(A712,[1]Sheet1!$B$2:$D$875,3,0)</f>
        <v>742</v>
      </c>
    </row>
    <row r="713" spans="1:5" x14ac:dyDescent="0.3">
      <c r="A713">
        <v>12072</v>
      </c>
      <c r="B713" t="s">
        <v>714</v>
      </c>
      <c r="C713">
        <v>324.55</v>
      </c>
      <c r="D713">
        <f>VLOOKUP(A713,[1]Sheet1!$B$2:$C$875,2,0)</f>
        <v>336.9</v>
      </c>
      <c r="E713">
        <f>VLOOKUP(A713,[1]Sheet1!$B$2:$D$875,3,0)</f>
        <v>325</v>
      </c>
    </row>
    <row r="714" spans="1:5" x14ac:dyDescent="0.3">
      <c r="A714">
        <v>2616</v>
      </c>
      <c r="B714" t="s">
        <v>715</v>
      </c>
      <c r="C714">
        <v>1054.55</v>
      </c>
      <c r="D714">
        <f>VLOOKUP(A714,[1]Sheet1!$B$2:$C$875,2,0)</f>
        <v>1177.75</v>
      </c>
      <c r="E714">
        <f>VLOOKUP(A714,[1]Sheet1!$B$2:$D$875,3,0)</f>
        <v>1118.25</v>
      </c>
    </row>
    <row r="715" spans="1:5" x14ac:dyDescent="0.3">
      <c r="A715">
        <v>13598</v>
      </c>
      <c r="B715" t="s">
        <v>716</v>
      </c>
      <c r="C715">
        <v>660.9</v>
      </c>
      <c r="D715">
        <f>VLOOKUP(A715,[1]Sheet1!$B$2:$C$875,2,0)</f>
        <v>871</v>
      </c>
      <c r="E715">
        <f>VLOOKUP(A715,[1]Sheet1!$B$2:$D$875,3,0)</f>
        <v>800.5</v>
      </c>
    </row>
    <row r="716" spans="1:5" x14ac:dyDescent="0.3">
      <c r="A716">
        <v>17271</v>
      </c>
      <c r="B716" t="s">
        <v>717</v>
      </c>
      <c r="C716">
        <v>495.4</v>
      </c>
      <c r="D716">
        <f>VLOOKUP(A716,[1]Sheet1!$B$2:$C$875,2,0)</f>
        <v>1164</v>
      </c>
      <c r="E716">
        <f>VLOOKUP(A716,[1]Sheet1!$B$2:$D$875,3,0)</f>
        <v>1095.0999999999999</v>
      </c>
    </row>
    <row r="717" spans="1:5" x14ac:dyDescent="0.3">
      <c r="A717">
        <v>28888</v>
      </c>
      <c r="B717" t="s">
        <v>718</v>
      </c>
      <c r="C717">
        <v>534.04999999999995</v>
      </c>
      <c r="D717">
        <f>VLOOKUP(A717,[1]Sheet1!$B$2:$C$875,2,0)</f>
        <v>585</v>
      </c>
      <c r="E717">
        <f>VLOOKUP(A717,[1]Sheet1!$B$2:$D$875,3,0)</f>
        <v>536.70000000000005</v>
      </c>
    </row>
    <row r="718" spans="1:5" x14ac:dyDescent="0.3">
      <c r="A718">
        <v>4378</v>
      </c>
      <c r="B718" t="s">
        <v>719</v>
      </c>
      <c r="C718">
        <v>877.02</v>
      </c>
      <c r="D718">
        <f>VLOOKUP(A718,[1]Sheet1!$B$2:$C$875,2,0)</f>
        <v>910</v>
      </c>
      <c r="E718">
        <f>VLOOKUP(A718,[1]Sheet1!$B$2:$D$875,3,0)</f>
        <v>876.44</v>
      </c>
    </row>
    <row r="719" spans="1:5" x14ac:dyDescent="0.3">
      <c r="A719">
        <v>3066</v>
      </c>
      <c r="B719" t="s">
        <v>720</v>
      </c>
      <c r="C719">
        <v>293</v>
      </c>
      <c r="D719">
        <f>VLOOKUP(A719,[1]Sheet1!$B$2:$C$875,2,0)</f>
        <v>311.14999999999998</v>
      </c>
      <c r="E719">
        <f>VLOOKUP(A719,[1]Sheet1!$B$2:$D$875,3,0)</f>
        <v>303</v>
      </c>
    </row>
    <row r="720" spans="1:5" x14ac:dyDescent="0.3">
      <c r="A720">
        <v>7361</v>
      </c>
      <c r="B720" t="s">
        <v>721</v>
      </c>
      <c r="C720">
        <v>503.81</v>
      </c>
      <c r="D720">
        <f>VLOOKUP(A720,[1]Sheet1!$B$2:$C$875,2,0)</f>
        <v>525.11</v>
      </c>
      <c r="E720">
        <f>VLOOKUP(A720,[1]Sheet1!$B$2:$D$875,3,0)</f>
        <v>507.79</v>
      </c>
    </row>
    <row r="721" spans="1:5" x14ac:dyDescent="0.3">
      <c r="A721">
        <v>7353</v>
      </c>
      <c r="B721" t="s">
        <v>722</v>
      </c>
      <c r="C721">
        <v>673.43</v>
      </c>
      <c r="D721">
        <f>VLOOKUP(A721,[1]Sheet1!$B$2:$C$875,2,0)</f>
        <v>737.2</v>
      </c>
      <c r="E721">
        <f>VLOOKUP(A721,[1]Sheet1!$B$2:$D$875,3,0)</f>
        <v>705</v>
      </c>
    </row>
    <row r="722" spans="1:5" x14ac:dyDescent="0.3">
      <c r="A722">
        <v>25574</v>
      </c>
      <c r="B722" t="s">
        <v>723</v>
      </c>
      <c r="C722">
        <v>1047.8</v>
      </c>
      <c r="D722">
        <f>VLOOKUP(A722,[1]Sheet1!$B$2:$C$875,2,0)</f>
        <v>1280.8499999999999</v>
      </c>
      <c r="E722">
        <f>VLOOKUP(A722,[1]Sheet1!$B$2:$D$875,3,0)</f>
        <v>1181</v>
      </c>
    </row>
    <row r="723" spans="1:5" x14ac:dyDescent="0.3">
      <c r="A723">
        <v>20321</v>
      </c>
      <c r="B723" t="s">
        <v>724</v>
      </c>
      <c r="C723">
        <v>617.4</v>
      </c>
      <c r="D723">
        <f>VLOOKUP(A723,[1]Sheet1!$B$2:$C$875,2,0)</f>
        <v>716</v>
      </c>
      <c r="E723">
        <f>VLOOKUP(A723,[1]Sheet1!$B$2:$D$875,3,0)</f>
        <v>655</v>
      </c>
    </row>
    <row r="724" spans="1:5" x14ac:dyDescent="0.3">
      <c r="A724">
        <v>3078</v>
      </c>
      <c r="B724" t="s">
        <v>725</v>
      </c>
      <c r="C724">
        <v>494.8</v>
      </c>
      <c r="D724">
        <f>VLOOKUP(A724,[1]Sheet1!$B$2:$C$875,2,0)</f>
        <v>534</v>
      </c>
      <c r="E724">
        <f>VLOOKUP(A724,[1]Sheet1!$B$2:$D$875,3,0)</f>
        <v>498.05</v>
      </c>
    </row>
    <row r="725" spans="1:5" x14ac:dyDescent="0.3">
      <c r="A725">
        <v>4992</v>
      </c>
      <c r="B725" t="s">
        <v>726</v>
      </c>
      <c r="C725">
        <v>563.45000000000005</v>
      </c>
      <c r="D725">
        <f>VLOOKUP(A725,[1]Sheet1!$B$2:$C$875,2,0)</f>
        <v>865.7</v>
      </c>
      <c r="E725">
        <f>VLOOKUP(A725,[1]Sheet1!$B$2:$D$875,3,0)</f>
        <v>793.3</v>
      </c>
    </row>
    <row r="726" spans="1:5" x14ac:dyDescent="0.3">
      <c r="A726">
        <v>10530</v>
      </c>
      <c r="B726" t="s">
        <v>727</v>
      </c>
      <c r="C726">
        <v>467.15</v>
      </c>
      <c r="D726">
        <f>VLOOKUP(A726,[1]Sheet1!$B$2:$C$875,2,0)</f>
        <v>1917.6</v>
      </c>
      <c r="E726">
        <f>VLOOKUP(A726,[1]Sheet1!$B$2:$D$875,3,0)</f>
        <v>1811.1</v>
      </c>
    </row>
    <row r="727" spans="1:5" x14ac:dyDescent="0.3">
      <c r="A727">
        <v>104</v>
      </c>
      <c r="B727" t="s">
        <v>728</v>
      </c>
      <c r="C727">
        <v>242.31</v>
      </c>
      <c r="D727">
        <f>VLOOKUP(A727,[1]Sheet1!$B$2:$C$875,2,0)</f>
        <v>308.3</v>
      </c>
      <c r="E727">
        <f>VLOOKUP(A727,[1]Sheet1!$B$2:$D$875,3,0)</f>
        <v>295.89999999999998</v>
      </c>
    </row>
    <row r="728" spans="1:5" x14ac:dyDescent="0.3">
      <c r="A728">
        <v>17044</v>
      </c>
      <c r="B728" t="s">
        <v>729</v>
      </c>
      <c r="C728">
        <v>529.32000000000005</v>
      </c>
      <c r="D728">
        <f>VLOOKUP(A728,[1]Sheet1!$B$2:$C$875,2,0)</f>
        <v>547.54</v>
      </c>
      <c r="E728">
        <f>VLOOKUP(A728,[1]Sheet1!$B$2:$D$875,3,0)</f>
        <v>533.58000000000004</v>
      </c>
    </row>
    <row r="729" spans="1:5" x14ac:dyDescent="0.3">
      <c r="A729">
        <v>17752</v>
      </c>
      <c r="B729" t="s">
        <v>730</v>
      </c>
      <c r="C729">
        <v>695.5</v>
      </c>
      <c r="D729">
        <f>VLOOKUP(A729,[1]Sheet1!$B$2:$C$875,2,0)</f>
        <v>845.45</v>
      </c>
      <c r="E729">
        <f>VLOOKUP(A729,[1]Sheet1!$B$2:$D$875,3,0)</f>
        <v>804.1</v>
      </c>
    </row>
    <row r="730" spans="1:5" x14ac:dyDescent="0.3">
      <c r="A730">
        <v>7016</v>
      </c>
      <c r="B730" t="s">
        <v>731</v>
      </c>
      <c r="C730">
        <v>800.6</v>
      </c>
      <c r="D730">
        <f>VLOOKUP(A730,[1]Sheet1!$B$2:$C$875,2,0)</f>
        <v>771</v>
      </c>
      <c r="E730">
        <f>VLOOKUP(A730,[1]Sheet1!$B$2:$D$875,3,0)</f>
        <v>704.7</v>
      </c>
    </row>
    <row r="731" spans="1:5" x14ac:dyDescent="0.3">
      <c r="A731">
        <v>11813</v>
      </c>
      <c r="B731" t="s">
        <v>732</v>
      </c>
      <c r="C731">
        <v>608.04999999999995</v>
      </c>
      <c r="D731">
        <f>VLOOKUP(A731,[1]Sheet1!$B$2:$C$875,2,0)</f>
        <v>617.5</v>
      </c>
      <c r="E731">
        <f>VLOOKUP(A731,[1]Sheet1!$B$2:$D$875,3,0)</f>
        <v>575</v>
      </c>
    </row>
    <row r="732" spans="1:5" x14ac:dyDescent="0.3">
      <c r="A732">
        <v>10588</v>
      </c>
      <c r="B732" t="s">
        <v>733</v>
      </c>
      <c r="C732">
        <v>274.64999999999998</v>
      </c>
      <c r="D732">
        <f>VLOOKUP(A732,[1]Sheet1!$B$2:$C$875,2,0)</f>
        <v>325</v>
      </c>
      <c r="E732">
        <f>VLOOKUP(A732,[1]Sheet1!$B$2:$D$875,3,0)</f>
        <v>297.10000000000002</v>
      </c>
    </row>
    <row r="733" spans="1:5" x14ac:dyDescent="0.3">
      <c r="A733">
        <v>17186</v>
      </c>
      <c r="B733" t="s">
        <v>734</v>
      </c>
      <c r="C733">
        <v>2001.8</v>
      </c>
      <c r="D733">
        <f>VLOOKUP(A733,[1]Sheet1!$B$2:$C$875,2,0)</f>
        <v>2160</v>
      </c>
      <c r="E733">
        <f>VLOOKUP(A733,[1]Sheet1!$B$2:$D$875,3,0)</f>
        <v>1989.85</v>
      </c>
    </row>
    <row r="734" spans="1:5" x14ac:dyDescent="0.3">
      <c r="A734">
        <v>4306</v>
      </c>
      <c r="B734" t="s">
        <v>735</v>
      </c>
      <c r="C734">
        <v>531.79999999999995</v>
      </c>
      <c r="D734">
        <f>VLOOKUP(A734,[1]Sheet1!$B$2:$C$875,2,0)</f>
        <v>618.71</v>
      </c>
      <c r="E734">
        <f>VLOOKUP(A734,[1]Sheet1!$B$2:$D$875,3,0)</f>
        <v>590</v>
      </c>
    </row>
    <row r="735" spans="1:5" x14ac:dyDescent="0.3">
      <c r="A735">
        <v>4693</v>
      </c>
      <c r="B735" t="s">
        <v>736</v>
      </c>
      <c r="C735">
        <v>779.45</v>
      </c>
      <c r="D735">
        <f>VLOOKUP(A735,[1]Sheet1!$B$2:$C$875,2,0)</f>
        <v>802</v>
      </c>
      <c r="E735">
        <f>VLOOKUP(A735,[1]Sheet1!$B$2:$D$875,3,0)</f>
        <v>749.25</v>
      </c>
    </row>
    <row r="736" spans="1:5" x14ac:dyDescent="0.3">
      <c r="A736">
        <v>16658</v>
      </c>
      <c r="B736" t="s">
        <v>737</v>
      </c>
      <c r="C736">
        <v>312.2</v>
      </c>
      <c r="D736">
        <f>VLOOKUP(A736,[1]Sheet1!$B$2:$C$875,2,0)</f>
        <v>369.9</v>
      </c>
      <c r="E736">
        <f>VLOOKUP(A736,[1]Sheet1!$B$2:$D$875,3,0)</f>
        <v>336.35</v>
      </c>
    </row>
    <row r="737" spans="1:5" x14ac:dyDescent="0.3">
      <c r="A737">
        <v>18743</v>
      </c>
      <c r="B737" t="s">
        <v>738</v>
      </c>
      <c r="C737">
        <v>1244.0999999999999</v>
      </c>
      <c r="D737">
        <f>VLOOKUP(A737,[1]Sheet1!$B$2:$C$875,2,0)</f>
        <v>1414.8</v>
      </c>
      <c r="E737">
        <f>VLOOKUP(A737,[1]Sheet1!$B$2:$D$875,3,0)</f>
        <v>1341</v>
      </c>
    </row>
    <row r="738" spans="1:5" x14ac:dyDescent="0.3">
      <c r="A738">
        <v>9422</v>
      </c>
      <c r="B738" t="s">
        <v>739</v>
      </c>
      <c r="C738">
        <v>642.35</v>
      </c>
      <c r="D738">
        <f>VLOOKUP(A738,[1]Sheet1!$B$2:$C$875,2,0)</f>
        <v>725</v>
      </c>
      <c r="E738">
        <f>VLOOKUP(A738,[1]Sheet1!$B$2:$D$875,3,0)</f>
        <v>705.4</v>
      </c>
    </row>
    <row r="739" spans="1:5" x14ac:dyDescent="0.3">
      <c r="A739">
        <v>11050</v>
      </c>
      <c r="B739" t="s">
        <v>740</v>
      </c>
      <c r="C739">
        <v>0</v>
      </c>
      <c r="D739">
        <f>VLOOKUP(A739,[1]Sheet1!$B$2:$C$875,2,0)</f>
        <v>334.45</v>
      </c>
      <c r="E739">
        <f>VLOOKUP(A739,[1]Sheet1!$B$2:$D$875,3,0)</f>
        <v>314.2</v>
      </c>
    </row>
    <row r="740" spans="1:5" x14ac:dyDescent="0.3">
      <c r="A740">
        <v>14096</v>
      </c>
      <c r="B740" t="s">
        <v>741</v>
      </c>
      <c r="C740">
        <v>794.95</v>
      </c>
      <c r="D740">
        <f>VLOOKUP(A740,[1]Sheet1!$B$2:$C$875,2,0)</f>
        <v>964.75</v>
      </c>
      <c r="E740">
        <f>VLOOKUP(A740,[1]Sheet1!$B$2:$D$875,3,0)</f>
        <v>861</v>
      </c>
    </row>
    <row r="741" spans="1:5" x14ac:dyDescent="0.3">
      <c r="A741">
        <v>6643</v>
      </c>
      <c r="B741" t="s">
        <v>742</v>
      </c>
      <c r="C741">
        <v>1051.8</v>
      </c>
      <c r="D741">
        <f>VLOOKUP(A741,[1]Sheet1!$B$2:$C$875,2,0)</f>
        <v>1177.45</v>
      </c>
      <c r="E741">
        <f>VLOOKUP(A741,[1]Sheet1!$B$2:$D$875,3,0)</f>
        <v>1104.4000000000001</v>
      </c>
    </row>
    <row r="742" spans="1:5" x14ac:dyDescent="0.3">
      <c r="A742">
        <v>9428</v>
      </c>
      <c r="B742" t="s">
        <v>743</v>
      </c>
      <c r="C742">
        <v>433.9</v>
      </c>
      <c r="D742">
        <f>VLOOKUP(A742,[1]Sheet1!$B$2:$C$875,2,0)</f>
        <v>563</v>
      </c>
      <c r="E742">
        <f>VLOOKUP(A742,[1]Sheet1!$B$2:$D$875,3,0)</f>
        <v>512.95000000000005</v>
      </c>
    </row>
    <row r="743" spans="1:5" x14ac:dyDescent="0.3">
      <c r="A743">
        <v>3387</v>
      </c>
      <c r="B743" t="s">
        <v>744</v>
      </c>
      <c r="C743">
        <v>1336</v>
      </c>
      <c r="D743">
        <f>VLOOKUP(A743,[1]Sheet1!$B$2:$C$875,2,0)</f>
        <v>1500</v>
      </c>
      <c r="E743">
        <f>VLOOKUP(A743,[1]Sheet1!$B$2:$D$875,3,0)</f>
        <v>1343.1</v>
      </c>
    </row>
    <row r="744" spans="1:5" x14ac:dyDescent="0.3">
      <c r="A744">
        <v>13826</v>
      </c>
      <c r="B744" t="s">
        <v>745</v>
      </c>
      <c r="C744">
        <v>1375.9</v>
      </c>
      <c r="D744">
        <f>VLOOKUP(A744,[1]Sheet1!$B$2:$C$875,2,0)</f>
        <v>1550</v>
      </c>
      <c r="E744">
        <f>VLOOKUP(A744,[1]Sheet1!$B$2:$D$875,3,0)</f>
        <v>1462.7</v>
      </c>
    </row>
    <row r="745" spans="1:5" x14ac:dyDescent="0.3">
      <c r="A745">
        <v>3672</v>
      </c>
      <c r="B745" t="s">
        <v>746</v>
      </c>
      <c r="C745">
        <v>510.3</v>
      </c>
      <c r="D745">
        <f>VLOOKUP(A745,[1]Sheet1!$B$2:$C$875,2,0)</f>
        <v>707.4</v>
      </c>
      <c r="E745">
        <f>VLOOKUP(A745,[1]Sheet1!$B$2:$D$875,3,0)</f>
        <v>667</v>
      </c>
    </row>
    <row r="746" spans="1:5" x14ac:dyDescent="0.3">
      <c r="A746">
        <v>3880</v>
      </c>
      <c r="B746" t="s">
        <v>747</v>
      </c>
      <c r="C746">
        <v>0</v>
      </c>
      <c r="D746">
        <f>VLOOKUP(A746,[1]Sheet1!$B$2:$C$875,2,0)</f>
        <v>650.04999999999995</v>
      </c>
      <c r="E746">
        <f>VLOOKUP(A746,[1]Sheet1!$B$2:$D$875,3,0)</f>
        <v>607.5</v>
      </c>
    </row>
    <row r="747" spans="1:5" x14ac:dyDescent="0.3">
      <c r="A747">
        <v>4684</v>
      </c>
      <c r="B747" t="s">
        <v>748</v>
      </c>
      <c r="C747">
        <v>503.45</v>
      </c>
      <c r="D747">
        <f>VLOOKUP(A747,[1]Sheet1!$B$2:$C$875,2,0)</f>
        <v>599.95000000000005</v>
      </c>
      <c r="E747">
        <f>VLOOKUP(A747,[1]Sheet1!$B$2:$D$875,3,0)</f>
        <v>575.04999999999995</v>
      </c>
    </row>
    <row r="748" spans="1:5" x14ac:dyDescent="0.3">
      <c r="A748">
        <v>6596</v>
      </c>
      <c r="B748" t="s">
        <v>749</v>
      </c>
      <c r="C748">
        <v>537.54999999999995</v>
      </c>
      <c r="D748">
        <f>VLOOKUP(A748,[1]Sheet1!$B$2:$C$875,2,0)</f>
        <v>634.04999999999995</v>
      </c>
      <c r="E748">
        <f>VLOOKUP(A748,[1]Sheet1!$B$2:$D$875,3,0)</f>
        <v>613.79999999999995</v>
      </c>
    </row>
    <row r="749" spans="1:5" x14ac:dyDescent="0.3">
      <c r="A749">
        <v>3021</v>
      </c>
      <c r="B749" t="s">
        <v>750</v>
      </c>
      <c r="C749">
        <v>464</v>
      </c>
      <c r="D749">
        <f>VLOOKUP(A749,[1]Sheet1!$B$2:$C$875,2,0)</f>
        <v>567</v>
      </c>
      <c r="E749">
        <f>VLOOKUP(A749,[1]Sheet1!$B$2:$D$875,3,0)</f>
        <v>538</v>
      </c>
    </row>
    <row r="750" spans="1:5" x14ac:dyDescent="0.3">
      <c r="A750">
        <v>18252</v>
      </c>
      <c r="B750" t="s">
        <v>751</v>
      </c>
      <c r="C750">
        <v>896.6</v>
      </c>
      <c r="D750">
        <f>VLOOKUP(A750,[1]Sheet1!$B$2:$C$875,2,0)</f>
        <v>954.9</v>
      </c>
      <c r="E750">
        <f>VLOOKUP(A750,[1]Sheet1!$B$2:$D$875,3,0)</f>
        <v>880.05</v>
      </c>
    </row>
    <row r="751" spans="1:5" x14ac:dyDescent="0.3">
      <c r="A751">
        <v>11435</v>
      </c>
      <c r="B751" t="s">
        <v>752</v>
      </c>
      <c r="C751">
        <v>321.14999999999998</v>
      </c>
      <c r="D751">
        <f>VLOOKUP(A751,[1]Sheet1!$B$2:$C$875,2,0)</f>
        <v>401.25</v>
      </c>
      <c r="E751">
        <f>VLOOKUP(A751,[1]Sheet1!$B$2:$D$875,3,0)</f>
        <v>325.25</v>
      </c>
    </row>
    <row r="752" spans="1:5" x14ac:dyDescent="0.3">
      <c r="A752">
        <v>9617</v>
      </c>
      <c r="B752" t="s">
        <v>753</v>
      </c>
      <c r="C752">
        <v>621.45000000000005</v>
      </c>
      <c r="D752">
        <f>VLOOKUP(A752,[1]Sheet1!$B$2:$C$875,2,0)</f>
        <v>668.8</v>
      </c>
      <c r="E752">
        <f>VLOOKUP(A752,[1]Sheet1!$B$2:$D$875,3,0)</f>
        <v>643.70000000000005</v>
      </c>
    </row>
    <row r="753" spans="1:5" x14ac:dyDescent="0.3">
      <c r="A753">
        <v>3273</v>
      </c>
      <c r="B753" t="s">
        <v>754</v>
      </c>
      <c r="C753">
        <v>2826.05</v>
      </c>
      <c r="D753">
        <f>VLOOKUP(A753,[1]Sheet1!$B$2:$C$875,2,0)</f>
        <v>2359.9</v>
      </c>
      <c r="E753">
        <f>VLOOKUP(A753,[1]Sheet1!$B$2:$D$875,3,0)</f>
        <v>2231.85</v>
      </c>
    </row>
    <row r="754" spans="1:5" x14ac:dyDescent="0.3">
      <c r="A754">
        <v>18119</v>
      </c>
      <c r="B754" t="s">
        <v>755</v>
      </c>
      <c r="C754">
        <v>333.2</v>
      </c>
      <c r="D754">
        <f>VLOOKUP(A754,[1]Sheet1!$B$2:$C$875,2,0)</f>
        <v>414</v>
      </c>
      <c r="E754">
        <f>VLOOKUP(A754,[1]Sheet1!$B$2:$D$875,3,0)</f>
        <v>353.05</v>
      </c>
    </row>
    <row r="755" spans="1:5" x14ac:dyDescent="0.3">
      <c r="A755">
        <v>14582</v>
      </c>
      <c r="B755" t="s">
        <v>756</v>
      </c>
      <c r="C755">
        <v>664.55</v>
      </c>
      <c r="D755">
        <f>VLOOKUP(A755,[1]Sheet1!$B$2:$C$875,2,0)</f>
        <v>808.05</v>
      </c>
      <c r="E755">
        <f>VLOOKUP(A755,[1]Sheet1!$B$2:$D$875,3,0)</f>
        <v>751</v>
      </c>
    </row>
    <row r="756" spans="1:5" x14ac:dyDescent="0.3">
      <c r="A756">
        <v>24226</v>
      </c>
      <c r="B756" t="s">
        <v>757</v>
      </c>
      <c r="C756">
        <v>353.2</v>
      </c>
      <c r="D756">
        <f>VLOOKUP(A756,[1]Sheet1!$B$2:$C$875,2,0)</f>
        <v>427</v>
      </c>
      <c r="E756">
        <f>VLOOKUP(A756,[1]Sheet1!$B$2:$D$875,3,0)</f>
        <v>404.15</v>
      </c>
    </row>
    <row r="757" spans="1:5" x14ac:dyDescent="0.3">
      <c r="A757">
        <v>7083</v>
      </c>
      <c r="B757" t="s">
        <v>758</v>
      </c>
      <c r="C757">
        <v>442.55</v>
      </c>
      <c r="D757">
        <f>VLOOKUP(A757,[1]Sheet1!$B$2:$C$875,2,0)</f>
        <v>490.95</v>
      </c>
      <c r="E757">
        <f>VLOOKUP(A757,[1]Sheet1!$B$2:$D$875,3,0)</f>
        <v>469.9</v>
      </c>
    </row>
    <row r="758" spans="1:5" x14ac:dyDescent="0.3">
      <c r="A758">
        <v>9305</v>
      </c>
      <c r="B758" t="s">
        <v>759</v>
      </c>
      <c r="C758">
        <v>293.64999999999998</v>
      </c>
      <c r="D758">
        <f>VLOOKUP(A758,[1]Sheet1!$B$2:$C$875,2,0)</f>
        <v>330.45</v>
      </c>
      <c r="E758">
        <f>VLOOKUP(A758,[1]Sheet1!$B$2:$D$875,3,0)</f>
        <v>290</v>
      </c>
    </row>
    <row r="759" spans="1:5" x14ac:dyDescent="0.3">
      <c r="A759">
        <v>6803</v>
      </c>
      <c r="B759" t="s">
        <v>760</v>
      </c>
      <c r="C759">
        <v>908.55</v>
      </c>
      <c r="D759">
        <f>VLOOKUP(A759,[1]Sheet1!$B$2:$C$875,2,0)</f>
        <v>940</v>
      </c>
      <c r="E759">
        <f>VLOOKUP(A759,[1]Sheet1!$B$2:$D$875,3,0)</f>
        <v>850.55</v>
      </c>
    </row>
    <row r="760" spans="1:5" x14ac:dyDescent="0.3">
      <c r="A760">
        <v>4299</v>
      </c>
      <c r="B760" t="s">
        <v>761</v>
      </c>
      <c r="C760">
        <v>503.5</v>
      </c>
      <c r="D760">
        <f>VLOOKUP(A760,[1]Sheet1!$B$2:$C$875,2,0)</f>
        <v>568</v>
      </c>
      <c r="E760">
        <f>VLOOKUP(A760,[1]Sheet1!$B$2:$D$875,3,0)</f>
        <v>527</v>
      </c>
    </row>
    <row r="761" spans="1:5" x14ac:dyDescent="0.3">
      <c r="A761">
        <v>2107</v>
      </c>
      <c r="B761" t="s">
        <v>762</v>
      </c>
      <c r="C761">
        <v>860.9</v>
      </c>
      <c r="D761">
        <f>VLOOKUP(A761,[1]Sheet1!$B$2:$C$875,2,0)</f>
        <v>924.2</v>
      </c>
      <c r="E761">
        <f>VLOOKUP(A761,[1]Sheet1!$B$2:$D$875,3,0)</f>
        <v>867</v>
      </c>
    </row>
    <row r="762" spans="1:5" x14ac:dyDescent="0.3">
      <c r="A762">
        <v>5186</v>
      </c>
      <c r="B762" t="s">
        <v>763</v>
      </c>
      <c r="C762">
        <v>1986.85</v>
      </c>
      <c r="D762">
        <f>VLOOKUP(A762,[1]Sheet1!$B$2:$C$875,2,0)</f>
        <v>2333.75</v>
      </c>
      <c r="E762">
        <f>VLOOKUP(A762,[1]Sheet1!$B$2:$D$875,3,0)</f>
        <v>2230</v>
      </c>
    </row>
    <row r="763" spans="1:5" x14ac:dyDescent="0.3">
      <c r="A763">
        <v>25114</v>
      </c>
      <c r="B763" t="s">
        <v>764</v>
      </c>
      <c r="C763">
        <v>277.95</v>
      </c>
      <c r="D763">
        <f>VLOOKUP(A763,[1]Sheet1!$B$2:$C$875,2,0)</f>
        <v>350.65</v>
      </c>
      <c r="E763">
        <f>VLOOKUP(A763,[1]Sheet1!$B$2:$D$875,3,0)</f>
        <v>312.05</v>
      </c>
    </row>
    <row r="764" spans="1:5" x14ac:dyDescent="0.3">
      <c r="A764">
        <v>19</v>
      </c>
      <c r="B764" t="s">
        <v>765</v>
      </c>
      <c r="C764">
        <v>2540.35</v>
      </c>
      <c r="D764">
        <f>VLOOKUP(A764,[1]Sheet1!$B$2:$C$875,2,0)</f>
        <v>3037.7</v>
      </c>
      <c r="E764">
        <f>VLOOKUP(A764,[1]Sheet1!$B$2:$D$875,3,0)</f>
        <v>2880</v>
      </c>
    </row>
    <row r="765" spans="1:5" x14ac:dyDescent="0.3">
      <c r="A765">
        <v>3324</v>
      </c>
      <c r="B765" t="s">
        <v>766</v>
      </c>
      <c r="C765">
        <v>649.79999999999995</v>
      </c>
      <c r="D765">
        <f>VLOOKUP(A765,[1]Sheet1!$B$2:$C$875,2,0)</f>
        <v>705.45</v>
      </c>
      <c r="E765">
        <f>VLOOKUP(A765,[1]Sheet1!$B$2:$D$875,3,0)</f>
        <v>648</v>
      </c>
    </row>
    <row r="766" spans="1:5" x14ac:dyDescent="0.3">
      <c r="A766">
        <v>3327</v>
      </c>
      <c r="B766" t="s">
        <v>767</v>
      </c>
      <c r="C766">
        <v>986.75</v>
      </c>
      <c r="D766">
        <f>VLOOKUP(A766,[1]Sheet1!$B$2:$C$875,2,0)</f>
        <v>1168</v>
      </c>
      <c r="E766">
        <f>VLOOKUP(A766,[1]Sheet1!$B$2:$D$875,3,0)</f>
        <v>1111.75</v>
      </c>
    </row>
    <row r="767" spans="1:5" x14ac:dyDescent="0.3">
      <c r="A767">
        <v>13218</v>
      </c>
      <c r="B767" t="s">
        <v>768</v>
      </c>
      <c r="C767">
        <v>356.8</v>
      </c>
      <c r="D767">
        <f>VLOOKUP(A767,[1]Sheet1!$B$2:$C$875,2,0)</f>
        <v>432.8</v>
      </c>
      <c r="E767">
        <f>VLOOKUP(A767,[1]Sheet1!$B$2:$D$875,3,0)</f>
        <v>404.05</v>
      </c>
    </row>
    <row r="768" spans="1:5" x14ac:dyDescent="0.3">
      <c r="A768">
        <v>17105</v>
      </c>
      <c r="B768" t="s">
        <v>769</v>
      </c>
      <c r="C768">
        <v>510.3</v>
      </c>
      <c r="D768">
        <f>VLOOKUP(A768,[1]Sheet1!$B$2:$C$875,2,0)</f>
        <v>543.5</v>
      </c>
      <c r="E768">
        <f>VLOOKUP(A768,[1]Sheet1!$B$2:$D$875,3,0)</f>
        <v>512.20000000000005</v>
      </c>
    </row>
    <row r="769" spans="1:5" x14ac:dyDescent="0.3">
      <c r="A769">
        <v>21275</v>
      </c>
      <c r="B769" t="s">
        <v>770</v>
      </c>
      <c r="C769">
        <v>2088.4499999999998</v>
      </c>
      <c r="D769">
        <f>VLOOKUP(A769,[1]Sheet1!$B$2:$C$875,2,0)</f>
        <v>3140</v>
      </c>
      <c r="E769">
        <f>VLOOKUP(A769,[1]Sheet1!$B$2:$D$875,3,0)</f>
        <v>2874.9</v>
      </c>
    </row>
    <row r="770" spans="1:5" x14ac:dyDescent="0.3">
      <c r="A770">
        <v>20956</v>
      </c>
      <c r="B770" t="s">
        <v>771</v>
      </c>
      <c r="C770">
        <v>2250.8000000000002</v>
      </c>
      <c r="D770">
        <f>VLOOKUP(A770,[1]Sheet1!$B$2:$C$875,2,0)</f>
        <v>2745</v>
      </c>
      <c r="E770">
        <f>VLOOKUP(A770,[1]Sheet1!$B$2:$D$875,3,0)</f>
        <v>2581.6</v>
      </c>
    </row>
    <row r="771" spans="1:5" x14ac:dyDescent="0.3">
      <c r="A771">
        <v>2183</v>
      </c>
      <c r="B771" t="s">
        <v>772</v>
      </c>
      <c r="C771">
        <v>285.39999999999998</v>
      </c>
      <c r="D771">
        <f>VLOOKUP(A771,[1]Sheet1!$B$2:$C$875,2,0)</f>
        <v>309.14999999999998</v>
      </c>
      <c r="E771">
        <f>VLOOKUP(A771,[1]Sheet1!$B$2:$D$875,3,0)</f>
        <v>291.35000000000002</v>
      </c>
    </row>
    <row r="772" spans="1:5" x14ac:dyDescent="0.3">
      <c r="A772">
        <v>3345</v>
      </c>
      <c r="B772" t="s">
        <v>773</v>
      </c>
      <c r="C772">
        <v>1049.55</v>
      </c>
      <c r="D772">
        <f>VLOOKUP(A772,[1]Sheet1!$B$2:$C$875,2,0)</f>
        <v>1090</v>
      </c>
      <c r="E772">
        <f>VLOOKUP(A772,[1]Sheet1!$B$2:$D$875,3,0)</f>
        <v>1038.05</v>
      </c>
    </row>
    <row r="773" spans="1:5" x14ac:dyDescent="0.3">
      <c r="A773">
        <v>3351</v>
      </c>
      <c r="B773" t="s">
        <v>774</v>
      </c>
      <c r="C773">
        <v>1742.2</v>
      </c>
      <c r="D773">
        <f>VLOOKUP(A773,[1]Sheet1!$B$2:$C$875,2,0)</f>
        <v>1869.4</v>
      </c>
      <c r="E773">
        <f>VLOOKUP(A773,[1]Sheet1!$B$2:$D$875,3,0)</f>
        <v>1825.65</v>
      </c>
    </row>
    <row r="774" spans="1:5" x14ac:dyDescent="0.3">
      <c r="A774">
        <v>17641</v>
      </c>
      <c r="B774" t="s">
        <v>775</v>
      </c>
      <c r="C774">
        <v>470</v>
      </c>
      <c r="D774">
        <f>VLOOKUP(A774,[1]Sheet1!$B$2:$C$875,2,0)</f>
        <v>508.5</v>
      </c>
      <c r="E774">
        <f>VLOOKUP(A774,[1]Sheet1!$B$2:$D$875,3,0)</f>
        <v>476.25</v>
      </c>
    </row>
    <row r="775" spans="1:5" x14ac:dyDescent="0.3">
      <c r="A775">
        <v>13404</v>
      </c>
      <c r="B775" t="s">
        <v>776</v>
      </c>
      <c r="C775">
        <v>625.20000000000005</v>
      </c>
      <c r="D775">
        <f>VLOOKUP(A775,[1]Sheet1!$B$2:$C$875,2,0)</f>
        <v>695.5</v>
      </c>
      <c r="E775">
        <f>VLOOKUP(A775,[1]Sheet1!$B$2:$D$875,3,0)</f>
        <v>656.1</v>
      </c>
    </row>
    <row r="776" spans="1:5" x14ac:dyDescent="0.3">
      <c r="A776">
        <v>11689</v>
      </c>
      <c r="B776" t="s">
        <v>777</v>
      </c>
      <c r="C776">
        <v>401.6</v>
      </c>
      <c r="D776">
        <f>VLOOKUP(A776,[1]Sheet1!$B$2:$C$875,2,0)</f>
        <v>465.95</v>
      </c>
      <c r="E776">
        <f>VLOOKUP(A776,[1]Sheet1!$B$2:$D$875,3,0)</f>
        <v>435.35</v>
      </c>
    </row>
    <row r="777" spans="1:5" x14ac:dyDescent="0.3">
      <c r="A777">
        <v>7390</v>
      </c>
      <c r="B777" t="s">
        <v>778</v>
      </c>
      <c r="D777">
        <f>VLOOKUP(A777,[1]Sheet1!$B$2:$C$875,2,0)</f>
        <v>793.6</v>
      </c>
      <c r="E777">
        <f>VLOOKUP(A777,[1]Sheet1!$B$2:$D$875,3,0)</f>
        <v>718</v>
      </c>
    </row>
    <row r="778" spans="1:5" x14ac:dyDescent="0.3">
      <c r="A778">
        <v>20822</v>
      </c>
      <c r="B778" t="s">
        <v>779</v>
      </c>
      <c r="C778">
        <v>410.2</v>
      </c>
      <c r="D778">
        <f>VLOOKUP(A778,[1]Sheet1!$B$2:$C$875,2,0)</f>
        <v>629</v>
      </c>
      <c r="E778">
        <f>VLOOKUP(A778,[1]Sheet1!$B$2:$D$875,3,0)</f>
        <v>581.6</v>
      </c>
    </row>
    <row r="779" spans="1:5" x14ac:dyDescent="0.3">
      <c r="A779">
        <v>27334</v>
      </c>
      <c r="B779" t="s">
        <v>780</v>
      </c>
      <c r="C779">
        <v>311.60000000000002</v>
      </c>
      <c r="D779">
        <f>VLOOKUP(A779,[1]Sheet1!$B$2:$C$875,2,0)</f>
        <v>396.4</v>
      </c>
      <c r="E779">
        <f>VLOOKUP(A779,[1]Sheet1!$B$2:$D$875,3,0)</f>
        <v>368.8</v>
      </c>
    </row>
    <row r="780" spans="1:5" x14ac:dyDescent="0.3">
      <c r="A780">
        <v>3375</v>
      </c>
      <c r="B780" t="s">
        <v>781</v>
      </c>
      <c r="C780">
        <v>270.2</v>
      </c>
      <c r="D780">
        <f>VLOOKUP(A780,[1]Sheet1!$B$2:$C$875,2,0)</f>
        <v>282.89999999999998</v>
      </c>
      <c r="E780">
        <f>VLOOKUP(A780,[1]Sheet1!$B$2:$D$875,3,0)</f>
        <v>257.60000000000002</v>
      </c>
    </row>
    <row r="781" spans="1:5" x14ac:dyDescent="0.3">
      <c r="A781">
        <v>17945</v>
      </c>
      <c r="B781" t="s">
        <v>782</v>
      </c>
      <c r="C781">
        <v>1104.9000000000001</v>
      </c>
      <c r="D781">
        <f>VLOOKUP(A781,[1]Sheet1!$B$2:$C$875,2,0)</f>
        <v>1120</v>
      </c>
      <c r="E781">
        <f>VLOOKUP(A781,[1]Sheet1!$B$2:$D$875,3,0)</f>
        <v>1079.95</v>
      </c>
    </row>
    <row r="782" spans="1:5" x14ac:dyDescent="0.3">
      <c r="A782">
        <v>24851</v>
      </c>
      <c r="B782" t="s">
        <v>783</v>
      </c>
      <c r="C782">
        <v>1521.9</v>
      </c>
      <c r="D782">
        <f>VLOOKUP(A782,[1]Sheet1!$B$2:$C$875,2,0)</f>
        <v>1816.1</v>
      </c>
      <c r="E782">
        <f>VLOOKUP(A782,[1]Sheet1!$B$2:$D$875,3,0)</f>
        <v>1675</v>
      </c>
    </row>
    <row r="783" spans="1:5" x14ac:dyDescent="0.3">
      <c r="A783">
        <v>27095</v>
      </c>
      <c r="B783" t="s">
        <v>784</v>
      </c>
      <c r="C783">
        <v>564.35</v>
      </c>
      <c r="D783">
        <f>VLOOKUP(A783,[1]Sheet1!$B$2:$C$875,2,0)</f>
        <v>771.4</v>
      </c>
      <c r="E783">
        <f>VLOOKUP(A783,[1]Sheet1!$B$2:$D$875,3,0)</f>
        <v>693.55</v>
      </c>
    </row>
    <row r="784" spans="1:5" x14ac:dyDescent="0.3">
      <c r="A784">
        <v>11909</v>
      </c>
      <c r="B784" t="s">
        <v>785</v>
      </c>
      <c r="C784">
        <v>860.35</v>
      </c>
      <c r="D784">
        <f>VLOOKUP(A784,[1]Sheet1!$B$2:$C$875,2,0)</f>
        <v>1029.9000000000001</v>
      </c>
      <c r="E784">
        <f>VLOOKUP(A784,[1]Sheet1!$B$2:$D$875,3,0)</f>
        <v>962.35</v>
      </c>
    </row>
    <row r="785" spans="1:5" x14ac:dyDescent="0.3">
      <c r="A785">
        <v>27066</v>
      </c>
      <c r="B785" t="s">
        <v>786</v>
      </c>
      <c r="C785">
        <v>435.45</v>
      </c>
      <c r="D785">
        <f>VLOOKUP(A785,[1]Sheet1!$B$2:$C$875,2,0)</f>
        <v>553.5</v>
      </c>
      <c r="E785">
        <f>VLOOKUP(A785,[1]Sheet1!$B$2:$D$875,3,0)</f>
        <v>505.15</v>
      </c>
    </row>
    <row r="786" spans="1:5" x14ac:dyDescent="0.3">
      <c r="A786">
        <v>12489</v>
      </c>
      <c r="B786" t="s">
        <v>787</v>
      </c>
      <c r="C786">
        <v>319.64999999999998</v>
      </c>
      <c r="D786">
        <f>VLOOKUP(A786,[1]Sheet1!$B$2:$C$875,2,0)</f>
        <v>475.45</v>
      </c>
      <c r="E786">
        <f>VLOOKUP(A786,[1]Sheet1!$B$2:$D$875,3,0)</f>
        <v>444</v>
      </c>
    </row>
    <row r="787" spans="1:5" x14ac:dyDescent="0.3">
      <c r="A787">
        <v>24190</v>
      </c>
      <c r="B787" t="s">
        <v>788</v>
      </c>
      <c r="C787">
        <v>0</v>
      </c>
      <c r="D787">
        <f>VLOOKUP(A787,[1]Sheet1!$B$2:$C$875,2,0)</f>
        <v>1383.8</v>
      </c>
      <c r="E787">
        <f>VLOOKUP(A787,[1]Sheet1!$B$2:$D$875,3,0)</f>
        <v>1295</v>
      </c>
    </row>
    <row r="788" spans="1:5" x14ac:dyDescent="0.3">
      <c r="A788">
        <v>10243</v>
      </c>
      <c r="B788" t="s">
        <v>789</v>
      </c>
      <c r="C788">
        <v>739.3</v>
      </c>
      <c r="D788">
        <f>VLOOKUP(A788,[1]Sheet1!$B$2:$C$875,2,0)</f>
        <v>889.85</v>
      </c>
      <c r="E788">
        <f>VLOOKUP(A788,[1]Sheet1!$B$2:$D$875,3,0)</f>
        <v>842.15</v>
      </c>
    </row>
    <row r="789" spans="1:5" x14ac:dyDescent="0.3">
      <c r="A789">
        <v>10793</v>
      </c>
      <c r="B789" t="s">
        <v>790</v>
      </c>
      <c r="C789">
        <v>532.25</v>
      </c>
      <c r="D789">
        <f>VLOOKUP(A789,[1]Sheet1!$B$2:$C$875,2,0)</f>
        <v>647.1</v>
      </c>
      <c r="E789">
        <f>VLOOKUP(A789,[1]Sheet1!$B$2:$D$875,3,0)</f>
        <v>591.20000000000005</v>
      </c>
    </row>
    <row r="790" spans="1:5" x14ac:dyDescent="0.3">
      <c r="A790">
        <v>3396</v>
      </c>
      <c r="B790" t="s">
        <v>791</v>
      </c>
      <c r="C790">
        <v>247.25</v>
      </c>
      <c r="D790">
        <f>VLOOKUP(A790,[1]Sheet1!$B$2:$C$875,2,0)</f>
        <v>286.95</v>
      </c>
      <c r="E790">
        <f>VLOOKUP(A790,[1]Sheet1!$B$2:$D$875,3,0)</f>
        <v>266.55</v>
      </c>
    </row>
    <row r="791" spans="1:5" x14ac:dyDescent="0.3">
      <c r="A791">
        <v>9354</v>
      </c>
      <c r="B791" t="s">
        <v>792</v>
      </c>
      <c r="C791">
        <v>377.2</v>
      </c>
      <c r="D791">
        <f>VLOOKUP(A791,[1]Sheet1!$B$2:$C$875,2,0)</f>
        <v>458.25</v>
      </c>
      <c r="E791">
        <f>VLOOKUP(A791,[1]Sheet1!$B$2:$D$875,3,0)</f>
        <v>417.1</v>
      </c>
    </row>
    <row r="792" spans="1:5" x14ac:dyDescent="0.3">
      <c r="A792">
        <v>13648</v>
      </c>
      <c r="B792" t="s">
        <v>793</v>
      </c>
      <c r="C792">
        <v>290.45</v>
      </c>
      <c r="D792">
        <f>VLOOKUP(A792,[1]Sheet1!$B$2:$C$875,2,0)</f>
        <v>319.10000000000002</v>
      </c>
      <c r="E792">
        <f>VLOOKUP(A792,[1]Sheet1!$B$2:$D$875,3,0)</f>
        <v>296.8</v>
      </c>
    </row>
    <row r="793" spans="1:5" x14ac:dyDescent="0.3">
      <c r="A793">
        <v>13976</v>
      </c>
      <c r="B793" t="s">
        <v>794</v>
      </c>
      <c r="C793">
        <v>561.04999999999995</v>
      </c>
      <c r="D793">
        <f>VLOOKUP(A793,[1]Sheet1!$B$2:$C$875,2,0)</f>
        <v>752.65</v>
      </c>
      <c r="E793">
        <f>VLOOKUP(A793,[1]Sheet1!$B$2:$D$875,3,0)</f>
        <v>686.85</v>
      </c>
    </row>
    <row r="794" spans="1:5" x14ac:dyDescent="0.3">
      <c r="A794">
        <v>6943</v>
      </c>
      <c r="B794" t="s">
        <v>795</v>
      </c>
      <c r="C794">
        <v>370.5</v>
      </c>
      <c r="D794">
        <f>VLOOKUP(A794,[1]Sheet1!$B$2:$C$875,2,0)</f>
        <v>422.9</v>
      </c>
      <c r="E794">
        <f>VLOOKUP(A794,[1]Sheet1!$B$2:$D$875,3,0)</f>
        <v>396.95</v>
      </c>
    </row>
    <row r="795" spans="1:5" x14ac:dyDescent="0.3">
      <c r="A795">
        <v>3405</v>
      </c>
      <c r="B795" t="s">
        <v>796</v>
      </c>
      <c r="C795">
        <v>964.3</v>
      </c>
      <c r="D795">
        <f>VLOOKUP(A795,[1]Sheet1!$B$2:$C$875,2,0)</f>
        <v>1038</v>
      </c>
      <c r="E795">
        <f>VLOOKUP(A795,[1]Sheet1!$B$2:$D$875,3,0)</f>
        <v>986</v>
      </c>
    </row>
    <row r="796" spans="1:5" x14ac:dyDescent="0.3">
      <c r="A796">
        <v>3721</v>
      </c>
      <c r="B796" t="s">
        <v>797</v>
      </c>
      <c r="C796">
        <v>1616.7</v>
      </c>
      <c r="D796">
        <f>VLOOKUP(A796,[1]Sheet1!$B$2:$C$875,2,0)</f>
        <v>1755</v>
      </c>
      <c r="E796">
        <f>VLOOKUP(A796,[1]Sheet1!$B$2:$D$875,3,0)</f>
        <v>1680</v>
      </c>
    </row>
    <row r="797" spans="1:5" x14ac:dyDescent="0.3">
      <c r="A797">
        <v>3432</v>
      </c>
      <c r="B797" t="s">
        <v>798</v>
      </c>
      <c r="C797">
        <v>1069.8499999999999</v>
      </c>
      <c r="D797">
        <f>VLOOKUP(A797,[1]Sheet1!$B$2:$C$875,2,0)</f>
        <v>972</v>
      </c>
      <c r="E797">
        <f>VLOOKUP(A797,[1]Sheet1!$B$2:$D$875,3,0)</f>
        <v>929.1</v>
      </c>
    </row>
    <row r="798" spans="1:5" x14ac:dyDescent="0.3">
      <c r="A798">
        <v>3456</v>
      </c>
      <c r="B798" t="s">
        <v>799</v>
      </c>
      <c r="C798">
        <v>706.55</v>
      </c>
      <c r="D798">
        <f>VLOOKUP(A798,[1]Sheet1!$B$2:$C$875,2,0)</f>
        <v>800.6</v>
      </c>
      <c r="E798">
        <f>VLOOKUP(A798,[1]Sheet1!$B$2:$D$875,3,0)</f>
        <v>765.3</v>
      </c>
    </row>
    <row r="799" spans="1:5" x14ac:dyDescent="0.3">
      <c r="A799">
        <v>3426</v>
      </c>
      <c r="B799" t="s">
        <v>800</v>
      </c>
      <c r="C799">
        <v>368.4</v>
      </c>
      <c r="D799">
        <f>VLOOKUP(A799,[1]Sheet1!$B$2:$C$875,2,0)</f>
        <v>401.75</v>
      </c>
      <c r="E799">
        <f>VLOOKUP(A799,[1]Sheet1!$B$2:$D$875,3,0)</f>
        <v>377</v>
      </c>
    </row>
    <row r="800" spans="1:5" x14ac:dyDescent="0.3">
      <c r="A800">
        <v>20293</v>
      </c>
      <c r="B800" t="s">
        <v>801</v>
      </c>
      <c r="C800">
        <v>775.55</v>
      </c>
      <c r="D800">
        <f>VLOOKUP(A800,[1]Sheet1!$B$2:$C$875,2,0)</f>
        <v>909.05</v>
      </c>
      <c r="E800">
        <f>VLOOKUP(A800,[1]Sheet1!$B$2:$D$875,3,0)</f>
        <v>874.2</v>
      </c>
    </row>
    <row r="801" spans="1:5" x14ac:dyDescent="0.3">
      <c r="A801">
        <v>5162</v>
      </c>
      <c r="B801" t="s">
        <v>802</v>
      </c>
      <c r="C801">
        <v>789.1</v>
      </c>
      <c r="D801">
        <f>VLOOKUP(A801,[1]Sheet1!$B$2:$C$875,2,0)</f>
        <v>940.9</v>
      </c>
      <c r="E801">
        <f>VLOOKUP(A801,[1]Sheet1!$B$2:$D$875,3,0)</f>
        <v>878.05</v>
      </c>
    </row>
    <row r="802" spans="1:5" x14ac:dyDescent="0.3">
      <c r="A802">
        <v>23740</v>
      </c>
      <c r="B802" t="s">
        <v>803</v>
      </c>
      <c r="C802">
        <v>0</v>
      </c>
      <c r="D802">
        <f>VLOOKUP(A802,[1]Sheet1!$B$2:$C$875,2,0)</f>
        <v>1845.55</v>
      </c>
      <c r="E802">
        <f>VLOOKUP(A802,[1]Sheet1!$B$2:$D$875,3,0)</f>
        <v>1720.6</v>
      </c>
    </row>
    <row r="803" spans="1:5" x14ac:dyDescent="0.3">
      <c r="A803">
        <v>19223</v>
      </c>
      <c r="B803" t="s">
        <v>804</v>
      </c>
      <c r="C803">
        <v>780.35</v>
      </c>
      <c r="D803">
        <f>VLOOKUP(A803,[1]Sheet1!$B$2:$C$875,2,0)</f>
        <v>849.3</v>
      </c>
      <c r="E803">
        <f>VLOOKUP(A803,[1]Sheet1!$B$2:$D$875,3,0)</f>
        <v>809.05</v>
      </c>
    </row>
    <row r="804" spans="1:5" x14ac:dyDescent="0.3">
      <c r="A804">
        <v>25178</v>
      </c>
      <c r="B804" t="s">
        <v>805</v>
      </c>
      <c r="C804">
        <v>363.15</v>
      </c>
      <c r="D804">
        <f>VLOOKUP(A804,[1]Sheet1!$B$2:$C$875,2,0)</f>
        <v>463</v>
      </c>
      <c r="E804">
        <f>VLOOKUP(A804,[1]Sheet1!$B$2:$D$875,3,0)</f>
        <v>431.55</v>
      </c>
    </row>
    <row r="805" spans="1:5" x14ac:dyDescent="0.3">
      <c r="A805">
        <v>12716</v>
      </c>
      <c r="B805" t="s">
        <v>806</v>
      </c>
      <c r="C805">
        <v>2502.6999999999998</v>
      </c>
      <c r="D805">
        <f>VLOOKUP(A805,[1]Sheet1!$B$2:$C$875,2,0)</f>
        <v>3103</v>
      </c>
      <c r="E805">
        <f>VLOOKUP(A805,[1]Sheet1!$B$2:$D$875,3,0)</f>
        <v>2784.8</v>
      </c>
    </row>
    <row r="806" spans="1:5" x14ac:dyDescent="0.3">
      <c r="A806">
        <v>13538</v>
      </c>
      <c r="B806" t="s">
        <v>807</v>
      </c>
      <c r="C806">
        <v>1646.4</v>
      </c>
      <c r="D806">
        <f>VLOOKUP(A806,[1]Sheet1!$B$2:$C$875,2,0)</f>
        <v>1711.3</v>
      </c>
      <c r="E806">
        <f>VLOOKUP(A806,[1]Sheet1!$B$2:$D$875,3,0)</f>
        <v>1661.5</v>
      </c>
    </row>
    <row r="807" spans="1:5" x14ac:dyDescent="0.3">
      <c r="A807">
        <v>6445</v>
      </c>
      <c r="B807" t="s">
        <v>808</v>
      </c>
      <c r="C807">
        <v>1043.05</v>
      </c>
      <c r="D807">
        <f>VLOOKUP(A807,[1]Sheet1!$B$2:$C$875,2,0)</f>
        <v>1664.55</v>
      </c>
      <c r="E807">
        <f>VLOOKUP(A807,[1]Sheet1!$B$2:$D$875,3,0)</f>
        <v>1533.6</v>
      </c>
    </row>
    <row r="808" spans="1:5" x14ac:dyDescent="0.3">
      <c r="A808">
        <v>7105</v>
      </c>
      <c r="B808" t="s">
        <v>809</v>
      </c>
      <c r="C808">
        <v>1501.2</v>
      </c>
      <c r="D808">
        <f>VLOOKUP(A808,[1]Sheet1!$B$2:$C$875,2,0)</f>
        <v>1589</v>
      </c>
      <c r="E808">
        <f>VLOOKUP(A808,[1]Sheet1!$B$2:$D$875,3,0)</f>
        <v>1520.25</v>
      </c>
    </row>
    <row r="809" spans="1:5" x14ac:dyDescent="0.3">
      <c r="A809">
        <v>21131</v>
      </c>
      <c r="B809" t="s">
        <v>810</v>
      </c>
      <c r="C809">
        <v>886.8</v>
      </c>
      <c r="D809">
        <f>VLOOKUP(A809,[1]Sheet1!$B$2:$C$875,2,0)</f>
        <v>1220</v>
      </c>
      <c r="E809">
        <f>VLOOKUP(A809,[1]Sheet1!$B$2:$D$875,3,0)</f>
        <v>1122.05</v>
      </c>
    </row>
    <row r="810" spans="1:5" x14ac:dyDescent="0.3">
      <c r="A810">
        <v>18118</v>
      </c>
      <c r="B810" t="s">
        <v>811</v>
      </c>
      <c r="C810">
        <v>1819.8</v>
      </c>
      <c r="D810">
        <f>VLOOKUP(A810,[1]Sheet1!$B$2:$C$875,2,0)</f>
        <v>2075</v>
      </c>
      <c r="E810">
        <f>VLOOKUP(A810,[1]Sheet1!$B$2:$D$875,3,0)</f>
        <v>1920</v>
      </c>
    </row>
    <row r="811" spans="1:5" x14ac:dyDescent="0.3">
      <c r="A811">
        <v>19279</v>
      </c>
      <c r="B811" t="s">
        <v>812</v>
      </c>
      <c r="C811">
        <v>1799.55</v>
      </c>
      <c r="D811">
        <f>VLOOKUP(A811,[1]Sheet1!$B$2:$C$875,2,0)</f>
        <v>2130.6</v>
      </c>
      <c r="E811">
        <f>VLOOKUP(A811,[1]Sheet1!$B$2:$D$875,3,0)</f>
        <v>1949.95</v>
      </c>
    </row>
    <row r="812" spans="1:5" x14ac:dyDescent="0.3">
      <c r="A812">
        <v>14485</v>
      </c>
      <c r="B812" t="s">
        <v>813</v>
      </c>
      <c r="C812">
        <v>227.95</v>
      </c>
      <c r="D812">
        <f>VLOOKUP(A812,[1]Sheet1!$B$2:$C$875,2,0)</f>
        <v>273.8</v>
      </c>
      <c r="E812">
        <f>VLOOKUP(A812,[1]Sheet1!$B$2:$D$875,3,0)</f>
        <v>256.35000000000002</v>
      </c>
    </row>
    <row r="813" spans="1:5" x14ac:dyDescent="0.3">
      <c r="A813">
        <v>17032</v>
      </c>
      <c r="B813" t="s">
        <v>814</v>
      </c>
      <c r="C813">
        <v>794.15</v>
      </c>
      <c r="D813">
        <f>VLOOKUP(A813,[1]Sheet1!$B$2:$C$875,2,0)</f>
        <v>1055</v>
      </c>
      <c r="E813">
        <f>VLOOKUP(A813,[1]Sheet1!$B$2:$D$875,3,0)</f>
        <v>908</v>
      </c>
    </row>
    <row r="814" spans="1:5" x14ac:dyDescent="0.3">
      <c r="A814">
        <v>14223</v>
      </c>
      <c r="B814" t="s">
        <v>815</v>
      </c>
      <c r="C814">
        <v>2677.35</v>
      </c>
      <c r="D814">
        <f>VLOOKUP(A814,[1]Sheet1!$B$2:$C$875,2,0)</f>
        <v>2965.5</v>
      </c>
      <c r="E814">
        <f>VLOOKUP(A814,[1]Sheet1!$B$2:$D$875,3,0)</f>
        <v>2875</v>
      </c>
    </row>
    <row r="815" spans="1:5" x14ac:dyDescent="0.3">
      <c r="A815">
        <v>14707</v>
      </c>
      <c r="B815" t="s">
        <v>816</v>
      </c>
      <c r="C815">
        <v>388.4</v>
      </c>
      <c r="D815">
        <f>VLOOKUP(A815,[1]Sheet1!$B$2:$C$875,2,0)</f>
        <v>495.2</v>
      </c>
      <c r="E815">
        <f>VLOOKUP(A815,[1]Sheet1!$B$2:$D$875,3,0)</f>
        <v>459.8</v>
      </c>
    </row>
    <row r="816" spans="1:5" x14ac:dyDescent="0.3">
      <c r="A816">
        <v>14198</v>
      </c>
      <c r="B816" t="s">
        <v>817</v>
      </c>
      <c r="C816">
        <v>2884.2</v>
      </c>
      <c r="D816">
        <f>VLOOKUP(A816,[1]Sheet1!$B$2:$C$875,2,0)</f>
        <v>3031.05</v>
      </c>
      <c r="E816">
        <f>VLOOKUP(A816,[1]Sheet1!$B$2:$D$875,3,0)</f>
        <v>2910.35</v>
      </c>
    </row>
    <row r="817" spans="1:5" x14ac:dyDescent="0.3">
      <c r="A817">
        <v>9117</v>
      </c>
      <c r="B817" t="s">
        <v>818</v>
      </c>
      <c r="C817">
        <v>682.9</v>
      </c>
      <c r="D817">
        <f>VLOOKUP(A817,[1]Sheet1!$B$2:$C$875,2,0)</f>
        <v>742.1</v>
      </c>
      <c r="E817">
        <f>VLOOKUP(A817,[1]Sheet1!$B$2:$D$875,3,0)</f>
        <v>698</v>
      </c>
    </row>
    <row r="818" spans="1:5" x14ac:dyDescent="0.3">
      <c r="A818">
        <v>3496</v>
      </c>
      <c r="B818" t="s">
        <v>819</v>
      </c>
      <c r="C818">
        <v>268.41000000000003</v>
      </c>
      <c r="D818">
        <f>VLOOKUP(A818,[1]Sheet1!$B$2:$C$875,2,0)</f>
        <v>341</v>
      </c>
      <c r="E818">
        <f>VLOOKUP(A818,[1]Sheet1!$B$2:$D$875,3,0)</f>
        <v>315.39999999999998</v>
      </c>
    </row>
    <row r="819" spans="1:5" x14ac:dyDescent="0.3">
      <c r="A819">
        <v>15414</v>
      </c>
      <c r="B819" t="s">
        <v>820</v>
      </c>
      <c r="C819">
        <v>956</v>
      </c>
      <c r="D819">
        <f>VLOOKUP(A819,[1]Sheet1!$B$2:$C$875,2,0)</f>
        <v>1148.95</v>
      </c>
      <c r="E819">
        <f>VLOOKUP(A819,[1]Sheet1!$B$2:$D$875,3,0)</f>
        <v>1079.45</v>
      </c>
    </row>
    <row r="820" spans="1:5" x14ac:dyDescent="0.3">
      <c r="A820">
        <v>13786</v>
      </c>
      <c r="B820" t="s">
        <v>821</v>
      </c>
      <c r="C820">
        <v>1397.4</v>
      </c>
      <c r="D820">
        <f>VLOOKUP(A820,[1]Sheet1!$B$2:$C$875,2,0)</f>
        <v>1524.9</v>
      </c>
      <c r="E820">
        <f>VLOOKUP(A820,[1]Sheet1!$B$2:$D$875,3,0)</f>
        <v>1447.3</v>
      </c>
    </row>
    <row r="821" spans="1:5" x14ac:dyDescent="0.3">
      <c r="A821">
        <v>28714</v>
      </c>
      <c r="B821" t="s">
        <v>822</v>
      </c>
      <c r="C821">
        <v>534.9</v>
      </c>
      <c r="D821">
        <f>VLOOKUP(A821,[1]Sheet1!$B$2:$C$875,2,0)</f>
        <v>718.9</v>
      </c>
      <c r="E821">
        <f>VLOOKUP(A821,[1]Sheet1!$B$2:$D$875,3,0)</f>
        <v>620</v>
      </c>
    </row>
    <row r="822" spans="1:5" x14ac:dyDescent="0.3">
      <c r="A822">
        <v>3129</v>
      </c>
      <c r="B822" t="s">
        <v>823</v>
      </c>
      <c r="C822">
        <v>338.75</v>
      </c>
      <c r="D822">
        <f>VLOOKUP(A822,[1]Sheet1!$B$2:$C$875,2,0)</f>
        <v>447.35</v>
      </c>
      <c r="E822">
        <f>VLOOKUP(A822,[1]Sheet1!$B$2:$D$875,3,0)</f>
        <v>403.25</v>
      </c>
    </row>
    <row r="823" spans="1:5" x14ac:dyDescent="0.3">
      <c r="A823">
        <v>17987</v>
      </c>
      <c r="B823" t="s">
        <v>824</v>
      </c>
      <c r="C823">
        <v>392.15</v>
      </c>
      <c r="D823">
        <f>VLOOKUP(A823,[1]Sheet1!$B$2:$C$875,2,0)</f>
        <v>447</v>
      </c>
      <c r="E823">
        <f>VLOOKUP(A823,[1]Sheet1!$B$2:$D$875,3,0)</f>
        <v>419.55</v>
      </c>
    </row>
    <row r="824" spans="1:5" x14ac:dyDescent="0.3">
      <c r="A824">
        <v>25584</v>
      </c>
      <c r="B824" t="s">
        <v>825</v>
      </c>
      <c r="C824">
        <v>659.9</v>
      </c>
      <c r="D824">
        <f>VLOOKUP(A824,[1]Sheet1!$B$2:$C$875,2,0)</f>
        <v>789.9</v>
      </c>
      <c r="E824">
        <f>VLOOKUP(A824,[1]Sheet1!$B$2:$D$875,3,0)</f>
        <v>742.45</v>
      </c>
    </row>
    <row r="825" spans="1:5" x14ac:dyDescent="0.3">
      <c r="A825">
        <v>13081</v>
      </c>
      <c r="B825" t="s">
        <v>826</v>
      </c>
      <c r="C825">
        <v>376.2</v>
      </c>
      <c r="D825">
        <f>VLOOKUP(A825,[1]Sheet1!$B$2:$C$875,2,0)</f>
        <v>453.5</v>
      </c>
      <c r="E825">
        <f>VLOOKUP(A825,[1]Sheet1!$B$2:$D$875,3,0)</f>
        <v>423</v>
      </c>
    </row>
    <row r="826" spans="1:5" x14ac:dyDescent="0.3">
      <c r="A826">
        <v>11369</v>
      </c>
      <c r="B826" t="s">
        <v>827</v>
      </c>
      <c r="C826">
        <v>1307.25</v>
      </c>
      <c r="D826">
        <f>VLOOKUP(A826,[1]Sheet1!$B$2:$C$875,2,0)</f>
        <v>1436</v>
      </c>
      <c r="E826">
        <f>VLOOKUP(A826,[1]Sheet1!$B$2:$D$875,3,0)</f>
        <v>1360</v>
      </c>
    </row>
    <row r="827" spans="1:5" x14ac:dyDescent="0.3">
      <c r="A827">
        <v>3546</v>
      </c>
      <c r="B827" t="s">
        <v>828</v>
      </c>
      <c r="C827">
        <v>746</v>
      </c>
      <c r="D827">
        <f>VLOOKUP(A827,[1]Sheet1!$B$2:$C$875,2,0)</f>
        <v>826.85</v>
      </c>
      <c r="E827">
        <f>VLOOKUP(A827,[1]Sheet1!$B$2:$D$875,3,0)</f>
        <v>795.5</v>
      </c>
    </row>
    <row r="828" spans="1:5" x14ac:dyDescent="0.3">
      <c r="A828">
        <v>11265</v>
      </c>
      <c r="B828" t="s">
        <v>829</v>
      </c>
      <c r="C828">
        <v>370.05</v>
      </c>
      <c r="D828">
        <f>VLOOKUP(A828,[1]Sheet1!$B$2:$C$875,2,0)</f>
        <v>426.6</v>
      </c>
      <c r="E828">
        <f>VLOOKUP(A828,[1]Sheet1!$B$2:$D$875,3,0)</f>
        <v>391.05</v>
      </c>
    </row>
    <row r="829" spans="1:5" x14ac:dyDescent="0.3">
      <c r="A829">
        <v>8479</v>
      </c>
      <c r="B829" t="s">
        <v>830</v>
      </c>
      <c r="C829">
        <v>2555.1</v>
      </c>
      <c r="D829">
        <f>VLOOKUP(A829,[1]Sheet1!$B$2:$C$875,2,0)</f>
        <v>2503.15</v>
      </c>
      <c r="E829">
        <f>VLOOKUP(A829,[1]Sheet1!$B$2:$D$875,3,0)</f>
        <v>2366.75</v>
      </c>
    </row>
    <row r="830" spans="1:5" x14ac:dyDescent="0.3">
      <c r="A830">
        <v>16713</v>
      </c>
      <c r="B830" t="s">
        <v>831</v>
      </c>
      <c r="C830">
        <v>2235.8000000000002</v>
      </c>
      <c r="D830">
        <f>VLOOKUP(A830,[1]Sheet1!$B$2:$C$875,2,0)</f>
        <v>2147.5500000000002</v>
      </c>
      <c r="E830">
        <f>VLOOKUP(A830,[1]Sheet1!$B$2:$D$875,3,0)</f>
        <v>2040</v>
      </c>
    </row>
    <row r="831" spans="1:5" x14ac:dyDescent="0.3">
      <c r="A831">
        <v>19113</v>
      </c>
      <c r="B831" t="s">
        <v>832</v>
      </c>
      <c r="C831">
        <v>348.15</v>
      </c>
      <c r="D831">
        <f>VLOOKUP(A831,[1]Sheet1!$B$2:$C$875,2,0)</f>
        <v>388</v>
      </c>
      <c r="E831">
        <f>VLOOKUP(A831,[1]Sheet1!$B$2:$D$875,3,0)</f>
        <v>360.05</v>
      </c>
    </row>
    <row r="832" spans="1:5" x14ac:dyDescent="0.3">
      <c r="A832">
        <v>1053</v>
      </c>
      <c r="B832" t="s">
        <v>833</v>
      </c>
      <c r="D832">
        <f>VLOOKUP(A832,[1]Sheet1!$B$2:$C$875,2,0)</f>
        <v>536.29999999999995</v>
      </c>
      <c r="E832">
        <f>VLOOKUP(A832,[1]Sheet1!$B$2:$D$875,3,0)</f>
        <v>510</v>
      </c>
    </row>
    <row r="833" spans="1:5" x14ac:dyDescent="0.3">
      <c r="A833">
        <v>3579</v>
      </c>
      <c r="B833" t="s">
        <v>834</v>
      </c>
      <c r="C833">
        <v>740.8</v>
      </c>
      <c r="D833">
        <f>VLOOKUP(A833,[1]Sheet1!$B$2:$C$875,2,0)</f>
        <v>739.1</v>
      </c>
      <c r="E833">
        <f>VLOOKUP(A833,[1]Sheet1!$B$2:$D$875,3,0)</f>
        <v>705.55</v>
      </c>
    </row>
    <row r="834" spans="1:5" x14ac:dyDescent="0.3">
      <c r="A834">
        <v>201</v>
      </c>
      <c r="B834" t="s">
        <v>835</v>
      </c>
      <c r="C834">
        <v>261.35000000000002</v>
      </c>
      <c r="D834">
        <f>VLOOKUP(A834,[1]Sheet1!$B$2:$C$875,2,0)</f>
        <v>273.89999999999998</v>
      </c>
      <c r="E834">
        <f>VLOOKUP(A834,[1]Sheet1!$B$2:$D$875,3,0)</f>
        <v>246.55</v>
      </c>
    </row>
    <row r="835" spans="1:5" x14ac:dyDescent="0.3">
      <c r="A835">
        <v>13057</v>
      </c>
      <c r="B835" t="s">
        <v>836</v>
      </c>
      <c r="C835">
        <v>352.3</v>
      </c>
      <c r="D835">
        <f>VLOOKUP(A835,[1]Sheet1!$B$2:$C$875,2,0)</f>
        <v>421.45</v>
      </c>
      <c r="E835">
        <f>VLOOKUP(A835,[1]Sheet1!$B$2:$D$875,3,0)</f>
        <v>403</v>
      </c>
    </row>
    <row r="836" spans="1:5" x14ac:dyDescent="0.3">
      <c r="A836">
        <v>10447</v>
      </c>
      <c r="B836" t="s">
        <v>837</v>
      </c>
      <c r="C836">
        <v>1498.1</v>
      </c>
      <c r="D836">
        <f>VLOOKUP(A836,[1]Sheet1!$B$2:$C$875,2,0)</f>
        <v>1698.8</v>
      </c>
      <c r="E836">
        <f>VLOOKUP(A836,[1]Sheet1!$B$2:$D$875,3,0)</f>
        <v>1622.3</v>
      </c>
    </row>
    <row r="837" spans="1:5" x14ac:dyDescent="0.3">
      <c r="A837">
        <v>17999</v>
      </c>
      <c r="B837" t="s">
        <v>838</v>
      </c>
      <c r="C837">
        <v>472.85</v>
      </c>
      <c r="D837">
        <f>VLOOKUP(A837,[1]Sheet1!$B$2:$C$875,2,0)</f>
        <v>589</v>
      </c>
      <c r="E837">
        <f>VLOOKUP(A837,[1]Sheet1!$B$2:$D$875,3,0)</f>
        <v>511</v>
      </c>
    </row>
    <row r="838" spans="1:5" x14ac:dyDescent="0.3">
      <c r="A838">
        <v>18977</v>
      </c>
      <c r="B838" t="s">
        <v>839</v>
      </c>
      <c r="C838">
        <v>325.5</v>
      </c>
      <c r="D838">
        <f>VLOOKUP(A838,[1]Sheet1!$B$2:$C$875,2,0)</f>
        <v>293</v>
      </c>
      <c r="E838">
        <f>VLOOKUP(A838,[1]Sheet1!$B$2:$D$875,3,0)</f>
        <v>270.10000000000002</v>
      </c>
    </row>
    <row r="839" spans="1:5" x14ac:dyDescent="0.3">
      <c r="A839">
        <v>3607</v>
      </c>
      <c r="B839" t="s">
        <v>840</v>
      </c>
      <c r="C839">
        <v>657.5</v>
      </c>
      <c r="D839">
        <f>VLOOKUP(A839,[1]Sheet1!$B$2:$C$875,2,0)</f>
        <v>858.55</v>
      </c>
      <c r="E839">
        <f>VLOOKUP(A839,[1]Sheet1!$B$2:$D$875,3,0)</f>
        <v>792.5</v>
      </c>
    </row>
    <row r="840" spans="1:5" x14ac:dyDescent="0.3">
      <c r="A840">
        <v>14154</v>
      </c>
      <c r="B840" t="s">
        <v>841</v>
      </c>
      <c r="C840">
        <v>989.8</v>
      </c>
      <c r="D840">
        <f>VLOOKUP(A840,[1]Sheet1!$B$2:$C$875,2,0)</f>
        <v>1078.55</v>
      </c>
      <c r="E840">
        <f>VLOOKUP(A840,[1]Sheet1!$B$2:$D$875,3,0)</f>
        <v>1035.2</v>
      </c>
    </row>
    <row r="841" spans="1:5" x14ac:dyDescent="0.3">
      <c r="A841">
        <v>17071</v>
      </c>
      <c r="B841" t="s">
        <v>842</v>
      </c>
      <c r="C841">
        <v>411.9</v>
      </c>
      <c r="D841">
        <f>VLOOKUP(A841,[1]Sheet1!$B$2:$C$875,2,0)</f>
        <v>419.8</v>
      </c>
      <c r="E841">
        <f>VLOOKUP(A841,[1]Sheet1!$B$2:$D$875,3,0)</f>
        <v>382.15</v>
      </c>
    </row>
    <row r="842" spans="1:5" x14ac:dyDescent="0.3">
      <c r="A842">
        <v>8840</v>
      </c>
      <c r="B842" t="s">
        <v>843</v>
      </c>
      <c r="C842">
        <v>0</v>
      </c>
      <c r="D842">
        <f>VLOOKUP(A842,[1]Sheet1!$B$2:$C$875,2,0)</f>
        <v>381.5</v>
      </c>
      <c r="E842">
        <f>VLOOKUP(A842,[1]Sheet1!$B$2:$D$875,3,0)</f>
        <v>354.15</v>
      </c>
    </row>
    <row r="843" spans="1:5" x14ac:dyDescent="0.3">
      <c r="A843">
        <v>527</v>
      </c>
      <c r="B843" t="s">
        <v>844</v>
      </c>
      <c r="C843">
        <v>1054.3</v>
      </c>
      <c r="D843">
        <f>VLOOKUP(A843,[1]Sheet1!$B$2:$C$875,2,0)</f>
        <v>1390.3</v>
      </c>
      <c r="E843">
        <f>VLOOKUP(A843,[1]Sheet1!$B$2:$D$875,3,0)</f>
        <v>1280</v>
      </c>
    </row>
    <row r="844" spans="1:5" x14ac:dyDescent="0.3">
      <c r="A844">
        <v>10511</v>
      </c>
      <c r="B844" t="s">
        <v>845</v>
      </c>
      <c r="C844">
        <v>255.9</v>
      </c>
      <c r="D844">
        <f>VLOOKUP(A844,[1]Sheet1!$B$2:$C$875,2,0)</f>
        <v>263.48</v>
      </c>
      <c r="E844">
        <f>VLOOKUP(A844,[1]Sheet1!$B$2:$D$875,3,0)</f>
        <v>256.60000000000002</v>
      </c>
    </row>
    <row r="845" spans="1:5" x14ac:dyDescent="0.3">
      <c r="A845">
        <v>10515</v>
      </c>
      <c r="B845" t="s">
        <v>846</v>
      </c>
      <c r="C845">
        <v>842.03</v>
      </c>
      <c r="D845">
        <f>VLOOKUP(A845,[1]Sheet1!$B$2:$C$875,2,0)</f>
        <v>869.97</v>
      </c>
      <c r="E845">
        <f>VLOOKUP(A845,[1]Sheet1!$B$2:$D$875,3,0)</f>
        <v>841.05</v>
      </c>
    </row>
    <row r="846" spans="1:5" x14ac:dyDescent="0.3">
      <c r="A846">
        <v>11364</v>
      </c>
      <c r="B846" t="s">
        <v>847</v>
      </c>
      <c r="C846">
        <v>269</v>
      </c>
      <c r="D846">
        <f>VLOOKUP(A846,[1]Sheet1!$B$2:$C$875,2,0)</f>
        <v>302.75</v>
      </c>
      <c r="E846">
        <f>VLOOKUP(A846,[1]Sheet1!$B$2:$D$875,3,0)</f>
        <v>280.10000000000002</v>
      </c>
    </row>
    <row r="847" spans="1:5" x14ac:dyDescent="0.3">
      <c r="A847">
        <v>330</v>
      </c>
      <c r="B847" t="s">
        <v>848</v>
      </c>
      <c r="C847">
        <v>0</v>
      </c>
      <c r="D847">
        <f>VLOOKUP(A847,[1]Sheet1!$B$2:$C$875,2,0)</f>
        <v>320.05</v>
      </c>
      <c r="E847">
        <f>VLOOKUP(A847,[1]Sheet1!$B$2:$D$875,3,0)</f>
        <v>302.95</v>
      </c>
    </row>
    <row r="848" spans="1:5" x14ac:dyDescent="0.3">
      <c r="A848">
        <v>3857</v>
      </c>
      <c r="B848" t="s">
        <v>849</v>
      </c>
      <c r="C848">
        <v>537.45000000000005</v>
      </c>
      <c r="D848">
        <f>VLOOKUP(A848,[1]Sheet1!$B$2:$C$875,2,0)</f>
        <v>641.4</v>
      </c>
      <c r="E848">
        <f>VLOOKUP(A848,[1]Sheet1!$B$2:$D$875,3,0)</f>
        <v>593.15</v>
      </c>
    </row>
    <row r="849" spans="1:5" x14ac:dyDescent="0.3">
      <c r="A849">
        <v>18921</v>
      </c>
      <c r="B849" t="s">
        <v>850</v>
      </c>
      <c r="C849">
        <v>561.4</v>
      </c>
      <c r="D849">
        <f>VLOOKUP(A849,[1]Sheet1!$B$2:$C$875,2,0)</f>
        <v>653.79999999999995</v>
      </c>
      <c r="E849">
        <f>VLOOKUP(A849,[1]Sheet1!$B$2:$D$875,3,0)</f>
        <v>615.04999999999995</v>
      </c>
    </row>
    <row r="850" spans="1:5" x14ac:dyDescent="0.3">
      <c r="A850">
        <v>3063</v>
      </c>
      <c r="B850" t="s">
        <v>851</v>
      </c>
      <c r="C850">
        <v>439.9</v>
      </c>
      <c r="D850">
        <f>VLOOKUP(A850,[1]Sheet1!$B$2:$C$875,2,0)</f>
        <v>465.5</v>
      </c>
      <c r="E850">
        <f>VLOOKUP(A850,[1]Sheet1!$B$2:$D$875,3,0)</f>
        <v>441</v>
      </c>
    </row>
    <row r="851" spans="1:5" x14ac:dyDescent="0.3">
      <c r="A851">
        <v>14019</v>
      </c>
      <c r="B851" t="s">
        <v>852</v>
      </c>
      <c r="C851">
        <v>1559.25</v>
      </c>
      <c r="D851">
        <f>VLOOKUP(A851,[1]Sheet1!$B$2:$C$875,2,0)</f>
        <v>1758</v>
      </c>
      <c r="E851">
        <f>VLOOKUP(A851,[1]Sheet1!$B$2:$D$875,3,0)</f>
        <v>1615</v>
      </c>
    </row>
    <row r="852" spans="1:5" x14ac:dyDescent="0.3">
      <c r="A852">
        <v>3757</v>
      </c>
      <c r="B852" t="s">
        <v>853</v>
      </c>
      <c r="C852">
        <v>1803.25</v>
      </c>
      <c r="D852">
        <f>VLOOKUP(A852,[1]Sheet1!$B$2:$C$875,2,0)</f>
        <v>1864.95</v>
      </c>
      <c r="E852">
        <f>VLOOKUP(A852,[1]Sheet1!$B$2:$D$875,3,0)</f>
        <v>1710.4</v>
      </c>
    </row>
    <row r="853" spans="1:5" x14ac:dyDescent="0.3">
      <c r="A853">
        <v>28847</v>
      </c>
      <c r="B853" t="s">
        <v>854</v>
      </c>
      <c r="C853">
        <v>731.3</v>
      </c>
      <c r="D853">
        <f>VLOOKUP(A853,[1]Sheet1!$B$2:$C$875,2,0)</f>
        <v>754.9</v>
      </c>
      <c r="E853">
        <f>VLOOKUP(A853,[1]Sheet1!$B$2:$D$875,3,0)</f>
        <v>704.05</v>
      </c>
    </row>
    <row r="854" spans="1:5" x14ac:dyDescent="0.3">
      <c r="A854">
        <v>9592</v>
      </c>
      <c r="B854" t="s">
        <v>855</v>
      </c>
      <c r="C854">
        <v>1322.7</v>
      </c>
      <c r="D854">
        <f>VLOOKUP(A854,[1]Sheet1!$B$2:$C$875,2,0)</f>
        <v>1640.55</v>
      </c>
      <c r="E854">
        <f>VLOOKUP(A854,[1]Sheet1!$B$2:$D$875,3,0)</f>
        <v>1525.8</v>
      </c>
    </row>
    <row r="855" spans="1:5" x14ac:dyDescent="0.3">
      <c r="A855">
        <v>13859</v>
      </c>
      <c r="B855" t="s">
        <v>856</v>
      </c>
      <c r="C855">
        <v>296.45</v>
      </c>
      <c r="D855">
        <f>VLOOKUP(A855,[1]Sheet1!$B$2:$C$875,2,0)</f>
        <v>325.89999999999998</v>
      </c>
      <c r="E855">
        <f>VLOOKUP(A855,[1]Sheet1!$B$2:$D$875,3,0)</f>
        <v>299</v>
      </c>
    </row>
    <row r="856" spans="1:5" x14ac:dyDescent="0.3">
      <c r="A856">
        <v>15362</v>
      </c>
      <c r="B856" t="s">
        <v>857</v>
      </c>
      <c r="C856">
        <v>385.4</v>
      </c>
      <c r="D856">
        <f>VLOOKUP(A856,[1]Sheet1!$B$2:$C$875,2,0)</f>
        <v>433.7</v>
      </c>
      <c r="E856">
        <f>VLOOKUP(A856,[1]Sheet1!$B$2:$D$875,3,0)</f>
        <v>410.8</v>
      </c>
    </row>
    <row r="857" spans="1:5" x14ac:dyDescent="0.3">
      <c r="A857">
        <v>13536</v>
      </c>
      <c r="B857" t="s">
        <v>858</v>
      </c>
      <c r="C857">
        <v>476.75</v>
      </c>
      <c r="D857">
        <f>VLOOKUP(A857,[1]Sheet1!$B$2:$C$875,2,0)</f>
        <v>560</v>
      </c>
      <c r="E857">
        <f>VLOOKUP(A857,[1]Sheet1!$B$2:$D$875,3,0)</f>
        <v>495.95</v>
      </c>
    </row>
    <row r="858" spans="1:5" x14ac:dyDescent="0.3">
      <c r="A858">
        <v>5585</v>
      </c>
      <c r="B858" t="s">
        <v>859</v>
      </c>
      <c r="C858">
        <v>1089.7</v>
      </c>
      <c r="D858">
        <f>VLOOKUP(A858,[1]Sheet1!$B$2:$C$875,2,0)</f>
        <v>1222</v>
      </c>
      <c r="E858">
        <f>VLOOKUP(A858,[1]Sheet1!$B$2:$D$875,3,0)</f>
        <v>1068.5999999999999</v>
      </c>
    </row>
    <row r="859" spans="1:5" x14ac:dyDescent="0.3">
      <c r="A859">
        <v>13101</v>
      </c>
      <c r="B859" t="s">
        <v>860</v>
      </c>
      <c r="C859">
        <v>875.85</v>
      </c>
      <c r="D859">
        <f>VLOOKUP(A859,[1]Sheet1!$B$2:$C$875,2,0)</f>
        <v>1059</v>
      </c>
      <c r="E859">
        <f>VLOOKUP(A859,[1]Sheet1!$B$2:$D$875,3,0)</f>
        <v>894.6</v>
      </c>
    </row>
    <row r="860" spans="1:5" x14ac:dyDescent="0.3">
      <c r="A860">
        <v>17364</v>
      </c>
      <c r="B860" t="s">
        <v>861</v>
      </c>
      <c r="C860">
        <v>1749.3</v>
      </c>
      <c r="D860">
        <f>VLOOKUP(A860,[1]Sheet1!$B$2:$C$875,2,0)</f>
        <v>1807.7</v>
      </c>
      <c r="E860">
        <f>VLOOKUP(A860,[1]Sheet1!$B$2:$D$875,3,0)</f>
        <v>1700.05</v>
      </c>
    </row>
    <row r="861" spans="1:5" x14ac:dyDescent="0.3">
      <c r="A861">
        <v>16821</v>
      </c>
      <c r="B861" t="s">
        <v>862</v>
      </c>
      <c r="C861">
        <v>303.35000000000002</v>
      </c>
      <c r="D861">
        <f>VLOOKUP(A861,[1]Sheet1!$B$2:$C$875,2,0)</f>
        <v>358.95</v>
      </c>
      <c r="E861">
        <f>VLOOKUP(A861,[1]Sheet1!$B$2:$D$875,3,0)</f>
        <v>329.1</v>
      </c>
    </row>
    <row r="862" spans="1:5" x14ac:dyDescent="0.3">
      <c r="A862">
        <v>3703</v>
      </c>
      <c r="B862" t="s">
        <v>863</v>
      </c>
      <c r="C862">
        <v>379.95</v>
      </c>
      <c r="D862">
        <f>VLOOKUP(A862,[1]Sheet1!$B$2:$C$875,2,0)</f>
        <v>497.7</v>
      </c>
      <c r="E862">
        <f>VLOOKUP(A862,[1]Sheet1!$B$2:$D$875,3,0)</f>
        <v>471.5</v>
      </c>
    </row>
    <row r="863" spans="1:5" x14ac:dyDescent="0.3">
      <c r="A863">
        <v>6908</v>
      </c>
      <c r="B863" t="s">
        <v>864</v>
      </c>
      <c r="C863">
        <v>420.35</v>
      </c>
      <c r="D863">
        <f>VLOOKUP(A863,[1]Sheet1!$B$2:$C$875,2,0)</f>
        <v>406.6</v>
      </c>
      <c r="E863">
        <f>VLOOKUP(A863,[1]Sheet1!$B$2:$D$875,3,0)</f>
        <v>380</v>
      </c>
    </row>
    <row r="864" spans="1:5" x14ac:dyDescent="0.3">
      <c r="A864">
        <v>25907</v>
      </c>
      <c r="B864" t="s">
        <v>865</v>
      </c>
      <c r="C864">
        <v>2402.8000000000002</v>
      </c>
      <c r="D864">
        <f>VLOOKUP(A864,[1]Sheet1!$B$2:$C$875,2,0)</f>
        <v>2873</v>
      </c>
      <c r="E864">
        <f>VLOOKUP(A864,[1]Sheet1!$B$2:$D$875,3,0)</f>
        <v>2695</v>
      </c>
    </row>
    <row r="865" spans="1:5" x14ac:dyDescent="0.3">
      <c r="A865">
        <v>20188</v>
      </c>
      <c r="B865" t="s">
        <v>866</v>
      </c>
      <c r="C865">
        <v>1349.8</v>
      </c>
      <c r="D865">
        <f>VLOOKUP(A865,[1]Sheet1!$B$2:$C$875,2,0)</f>
        <v>1663.9</v>
      </c>
      <c r="E865">
        <f>VLOOKUP(A865,[1]Sheet1!$B$2:$D$875,3,0)</f>
        <v>1532.85</v>
      </c>
    </row>
    <row r="866" spans="1:5" x14ac:dyDescent="0.3">
      <c r="A866">
        <v>11821</v>
      </c>
      <c r="B866" t="s">
        <v>867</v>
      </c>
      <c r="C866">
        <v>735.15</v>
      </c>
      <c r="D866">
        <f>VLOOKUP(A866,[1]Sheet1!$B$2:$C$875,2,0)</f>
        <v>819</v>
      </c>
      <c r="E866">
        <f>VLOOKUP(A866,[1]Sheet1!$B$2:$D$875,3,0)</f>
        <v>770.95</v>
      </c>
    </row>
    <row r="867" spans="1:5" x14ac:dyDescent="0.3">
      <c r="A867">
        <v>19800</v>
      </c>
      <c r="B867" t="s">
        <v>868</v>
      </c>
      <c r="C867">
        <v>0</v>
      </c>
      <c r="D867">
        <f>VLOOKUP(A867,[1]Sheet1!$B$2:$C$875,2,0)</f>
        <v>940</v>
      </c>
      <c r="E867">
        <f>VLOOKUP(A867,[1]Sheet1!$B$2:$D$875,3,0)</f>
        <v>892.25</v>
      </c>
    </row>
    <row r="868" spans="1:5" x14ac:dyDescent="0.3">
      <c r="A868">
        <v>18011</v>
      </c>
      <c r="B868" t="s">
        <v>869</v>
      </c>
      <c r="C868">
        <v>1176.3499999999999</v>
      </c>
      <c r="D868">
        <f>VLOOKUP(A868,[1]Sheet1!$B$2:$C$875,2,0)</f>
        <v>1889.85</v>
      </c>
      <c r="E868">
        <f>VLOOKUP(A868,[1]Sheet1!$B$2:$D$875,3,0)</f>
        <v>1739.7</v>
      </c>
    </row>
    <row r="869" spans="1:5" x14ac:dyDescent="0.3">
      <c r="A869">
        <v>24969</v>
      </c>
      <c r="B869" t="s">
        <v>870</v>
      </c>
      <c r="C869">
        <v>321</v>
      </c>
      <c r="D869">
        <f>VLOOKUP(A869,[1]Sheet1!$B$2:$C$875,2,0)</f>
        <v>376.9</v>
      </c>
      <c r="E869">
        <f>VLOOKUP(A869,[1]Sheet1!$B$2:$D$875,3,0)</f>
        <v>345.75</v>
      </c>
    </row>
    <row r="870" spans="1:5" x14ac:dyDescent="0.3">
      <c r="A870">
        <v>18131</v>
      </c>
      <c r="B870" t="s">
        <v>871</v>
      </c>
      <c r="C870">
        <v>1898.4</v>
      </c>
      <c r="D870">
        <f>VLOOKUP(A870,[1]Sheet1!$B$2:$C$875,2,0)</f>
        <v>2207.5</v>
      </c>
      <c r="E870">
        <f>VLOOKUP(A870,[1]Sheet1!$B$2:$D$875,3,0)</f>
        <v>2033.3</v>
      </c>
    </row>
    <row r="871" spans="1:5" x14ac:dyDescent="0.3">
      <c r="A871">
        <v>17738</v>
      </c>
      <c r="B871" t="s">
        <v>872</v>
      </c>
      <c r="C871">
        <v>435.2</v>
      </c>
      <c r="D871">
        <f>VLOOKUP(A871,[1]Sheet1!$B$2:$C$875,2,0)</f>
        <v>575.35</v>
      </c>
      <c r="E871">
        <f>VLOOKUP(A871,[1]Sheet1!$B$2:$D$875,3,0)</f>
        <v>545.45000000000005</v>
      </c>
    </row>
    <row r="872" spans="1:5" x14ac:dyDescent="0.3">
      <c r="A872">
        <v>18608</v>
      </c>
      <c r="B872" t="s">
        <v>873</v>
      </c>
      <c r="C872">
        <v>464.1</v>
      </c>
      <c r="D872">
        <f>VLOOKUP(A872,[1]Sheet1!$B$2:$C$875,2,0)</f>
        <v>574.79999999999995</v>
      </c>
      <c r="E872">
        <f>VLOOKUP(A872,[1]Sheet1!$B$2:$D$875,3,0)</f>
        <v>528.79999999999995</v>
      </c>
    </row>
    <row r="873" spans="1:5" x14ac:dyDescent="0.3">
      <c r="A873">
        <v>11394</v>
      </c>
      <c r="B873" t="s">
        <v>874</v>
      </c>
      <c r="C873">
        <v>969.55</v>
      </c>
      <c r="D873">
        <f>VLOOKUP(A873,[1]Sheet1!$B$2:$C$875,2,0)</f>
        <v>998.9</v>
      </c>
      <c r="E873">
        <f>VLOOKUP(A873,[1]Sheet1!$B$2:$D$875,3,0)</f>
        <v>802.2</v>
      </c>
    </row>
    <row r="874" spans="1:5" x14ac:dyDescent="0.3">
      <c r="A874">
        <v>3827</v>
      </c>
      <c r="B874" t="s">
        <v>875</v>
      </c>
      <c r="C874">
        <v>287.25</v>
      </c>
      <c r="D874">
        <f>VLOOKUP(A874,[1]Sheet1!$B$2:$C$875,2,0)</f>
        <v>336.65</v>
      </c>
      <c r="E874">
        <f>VLOOKUP(A874,[1]Sheet1!$B$2:$D$875,3,0)</f>
        <v>311.5</v>
      </c>
    </row>
    <row r="875" spans="1:5" x14ac:dyDescent="0.3">
      <c r="A875">
        <v>7929</v>
      </c>
      <c r="B875" t="s">
        <v>876</v>
      </c>
      <c r="C875">
        <v>975.8</v>
      </c>
      <c r="D875">
        <f>VLOOKUP(A875,[1]Sheet1!$B$2:$C$875,2,0)</f>
        <v>1014</v>
      </c>
      <c r="E875">
        <f>VLOOKUP(A875,[1]Sheet1!$B$2:$D$875,3,0)</f>
        <v>954.9</v>
      </c>
    </row>
    <row r="876" spans="1:5" x14ac:dyDescent="0.3">
      <c r="A876">
        <v>17635</v>
      </c>
      <c r="B876" t="s">
        <v>877</v>
      </c>
      <c r="C876">
        <v>1842.05</v>
      </c>
      <c r="D876">
        <f>VLOOKUP(A876,[1]Sheet1!$B$2:$C$875,2,0)</f>
        <v>2015.95</v>
      </c>
      <c r="E876">
        <f>VLOOKUP(A876,[1]Sheet1!$B$2:$D$875,3,0)</f>
        <v>1915.2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B1"/>
    </sheetView>
  </sheetViews>
  <sheetFormatPr defaultRowHeight="14.4" x14ac:dyDescent="0.3"/>
  <cols>
    <col min="1" max="1" width="13.33203125" bestFit="1" customWidth="1"/>
    <col min="2" max="2" width="22.33203125" bestFit="1" customWidth="1"/>
  </cols>
  <sheetData>
    <row r="1" spans="1:3" x14ac:dyDescent="0.3">
      <c r="A1" s="1" t="s">
        <v>0</v>
      </c>
      <c r="B1" s="1" t="s">
        <v>892</v>
      </c>
      <c r="C1" t="s">
        <v>2</v>
      </c>
    </row>
    <row r="2" spans="1:3" x14ac:dyDescent="0.3">
      <c r="A2">
        <v>428750</v>
      </c>
      <c r="B2" t="s">
        <v>886</v>
      </c>
    </row>
    <row r="3" spans="1:3" x14ac:dyDescent="0.3">
      <c r="A3">
        <v>429816</v>
      </c>
      <c r="B3" t="s">
        <v>887</v>
      </c>
    </row>
    <row r="4" spans="1:3" x14ac:dyDescent="0.3">
      <c r="A4">
        <v>438425</v>
      </c>
      <c r="B4" t="s">
        <v>888</v>
      </c>
    </row>
    <row r="5" spans="1:3" x14ac:dyDescent="0.3">
      <c r="A5">
        <v>438894</v>
      </c>
      <c r="B5" t="s">
        <v>889</v>
      </c>
    </row>
    <row r="6" spans="1:3" x14ac:dyDescent="0.3">
      <c r="A6">
        <v>439034</v>
      </c>
      <c r="B6" t="s">
        <v>890</v>
      </c>
    </row>
    <row r="7" spans="1:3" x14ac:dyDescent="0.3">
      <c r="A7">
        <v>440567</v>
      </c>
      <c r="B7" t="s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"/>
  <sheetViews>
    <sheetView workbookViewId="0">
      <selection activeCell="C2" sqref="C2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2</v>
      </c>
      <c r="D1" s="5" t="s">
        <v>878</v>
      </c>
      <c r="E1" s="5" t="s">
        <v>879</v>
      </c>
      <c r="F1" s="3" t="s">
        <v>880</v>
      </c>
      <c r="G1" s="3" t="s">
        <v>881</v>
      </c>
      <c r="H1" s="3" t="s">
        <v>882</v>
      </c>
      <c r="I1" s="3" t="s">
        <v>883</v>
      </c>
      <c r="J1" s="3" t="s">
        <v>884</v>
      </c>
      <c r="K1" s="3" t="s">
        <v>885</v>
      </c>
    </row>
    <row r="2" spans="1:11" x14ac:dyDescent="0.3">
      <c r="A2">
        <v>13061</v>
      </c>
      <c r="B2" t="s">
        <v>3</v>
      </c>
      <c r="C2">
        <v>1216.5</v>
      </c>
      <c r="D2">
        <v>1318</v>
      </c>
      <c r="E2">
        <v>1197</v>
      </c>
      <c r="F2">
        <f>(E2-D2)/2+E2</f>
        <v>1136.5</v>
      </c>
      <c r="G2" s="6">
        <f t="shared" ref="G2:K2" si="0">(F2-E2)/2+F2</f>
        <v>1106.25</v>
      </c>
      <c r="H2" s="6">
        <f t="shared" si="0"/>
        <v>1091.125</v>
      </c>
      <c r="I2" s="6">
        <f t="shared" si="0"/>
        <v>1083.5625</v>
      </c>
      <c r="J2" s="6">
        <f t="shared" si="0"/>
        <v>1079.78125</v>
      </c>
      <c r="K2" s="6">
        <f t="shared" si="0"/>
        <v>1077.890625</v>
      </c>
    </row>
    <row r="3" spans="1:11" x14ac:dyDescent="0.3">
      <c r="A3">
        <v>445</v>
      </c>
      <c r="B3" t="s">
        <v>4</v>
      </c>
      <c r="C3">
        <v>426.65</v>
      </c>
      <c r="D3">
        <v>481.65</v>
      </c>
      <c r="E3">
        <v>440</v>
      </c>
      <c r="F3">
        <f t="shared" ref="F3:F66" si="1">(E3-D3)+E3</f>
        <v>398.35</v>
      </c>
      <c r="G3" s="6">
        <f t="shared" ref="G3:G66" si="2">(F3-E3)/2+F3</f>
        <v>377.52500000000003</v>
      </c>
      <c r="H3" s="6">
        <f t="shared" ref="H3:H66" si="3">(G3-F3)/2+G3</f>
        <v>367.11250000000007</v>
      </c>
      <c r="I3" s="6">
        <f t="shared" ref="I3:I66" si="4">(H3-G3)/2+H3</f>
        <v>361.90625000000011</v>
      </c>
      <c r="J3" s="6">
        <f t="shared" ref="J3:J66" si="5">(I3-H3)/2+I3</f>
        <v>359.30312500000014</v>
      </c>
      <c r="K3" s="6">
        <f t="shared" ref="K3:K66" si="6">(J3-I3)/2+J3</f>
        <v>358.00156250000015</v>
      </c>
    </row>
    <row r="4" spans="1:11" x14ac:dyDescent="0.3">
      <c r="A4">
        <v>11868</v>
      </c>
      <c r="B4" t="s">
        <v>5</v>
      </c>
      <c r="C4">
        <v>857.95</v>
      </c>
      <c r="D4">
        <v>932.25</v>
      </c>
      <c r="E4">
        <v>861.6</v>
      </c>
      <c r="F4">
        <f t="shared" si="1"/>
        <v>790.95</v>
      </c>
      <c r="G4" s="6">
        <f t="shared" si="2"/>
        <v>755.625</v>
      </c>
      <c r="H4" s="6">
        <f t="shared" si="3"/>
        <v>737.96249999999998</v>
      </c>
      <c r="I4" s="6">
        <f t="shared" si="4"/>
        <v>729.13124999999991</v>
      </c>
      <c r="J4" s="6">
        <f t="shared" si="5"/>
        <v>724.71562499999982</v>
      </c>
      <c r="K4" s="6">
        <f t="shared" si="6"/>
        <v>722.50781249999977</v>
      </c>
    </row>
    <row r="5" spans="1:11" x14ac:dyDescent="0.3">
      <c r="A5">
        <v>23729</v>
      </c>
      <c r="B5" t="s">
        <v>6</v>
      </c>
      <c r="C5">
        <v>395.85</v>
      </c>
      <c r="D5">
        <v>430.4</v>
      </c>
      <c r="E5">
        <v>419</v>
      </c>
      <c r="F5">
        <f t="shared" si="1"/>
        <v>407.6</v>
      </c>
      <c r="G5" s="6">
        <f t="shared" si="2"/>
        <v>401.90000000000003</v>
      </c>
      <c r="H5" s="6">
        <f t="shared" si="3"/>
        <v>399.05000000000007</v>
      </c>
      <c r="I5" s="6">
        <f t="shared" si="4"/>
        <v>397.62500000000011</v>
      </c>
      <c r="J5" s="6">
        <f t="shared" si="5"/>
        <v>396.91250000000014</v>
      </c>
      <c r="K5" s="6">
        <f t="shared" si="6"/>
        <v>396.55625000000015</v>
      </c>
    </row>
    <row r="6" spans="1:11" x14ac:dyDescent="0.3">
      <c r="A6">
        <v>1030</v>
      </c>
      <c r="B6" t="s">
        <v>7</v>
      </c>
      <c r="C6">
        <v>357.75</v>
      </c>
      <c r="D6">
        <v>398.45</v>
      </c>
      <c r="E6">
        <v>365.1</v>
      </c>
      <c r="F6">
        <f t="shared" si="1"/>
        <v>331.75000000000006</v>
      </c>
      <c r="G6" s="6">
        <f t="shared" si="2"/>
        <v>315.07500000000005</v>
      </c>
      <c r="H6" s="6">
        <f t="shared" si="3"/>
        <v>306.73750000000007</v>
      </c>
      <c r="I6" s="6">
        <f t="shared" si="4"/>
        <v>302.56875000000008</v>
      </c>
      <c r="J6" s="6">
        <f t="shared" si="5"/>
        <v>300.48437500000011</v>
      </c>
      <c r="K6" s="6">
        <f t="shared" si="6"/>
        <v>299.44218750000016</v>
      </c>
    </row>
    <row r="7" spans="1:11" x14ac:dyDescent="0.3">
      <c r="A7">
        <v>4481</v>
      </c>
      <c r="B7" t="s">
        <v>8</v>
      </c>
      <c r="C7">
        <v>425.85</v>
      </c>
      <c r="D7">
        <v>476.75</v>
      </c>
      <c r="E7">
        <v>444.55</v>
      </c>
      <c r="F7">
        <f t="shared" si="1"/>
        <v>412.35</v>
      </c>
      <c r="G7" s="6">
        <f t="shared" si="2"/>
        <v>396.25</v>
      </c>
      <c r="H7" s="6">
        <f t="shared" si="3"/>
        <v>388.2</v>
      </c>
      <c r="I7" s="6">
        <f t="shared" si="4"/>
        <v>384.17499999999995</v>
      </c>
      <c r="J7" s="6">
        <f t="shared" si="5"/>
        <v>382.16249999999991</v>
      </c>
      <c r="K7" s="6">
        <f t="shared" si="6"/>
        <v>381.15624999999989</v>
      </c>
    </row>
    <row r="8" spans="1:11" x14ac:dyDescent="0.3">
      <c r="A8">
        <v>7</v>
      </c>
      <c r="B8" t="s">
        <v>9</v>
      </c>
      <c r="C8">
        <v>449.15</v>
      </c>
      <c r="D8">
        <v>424.4</v>
      </c>
      <c r="E8">
        <v>402</v>
      </c>
      <c r="F8">
        <f t="shared" si="1"/>
        <v>379.6</v>
      </c>
      <c r="G8" s="6">
        <f t="shared" si="2"/>
        <v>368.40000000000003</v>
      </c>
      <c r="H8" s="6">
        <f t="shared" si="3"/>
        <v>362.80000000000007</v>
      </c>
      <c r="I8" s="6">
        <f t="shared" si="4"/>
        <v>360.00000000000011</v>
      </c>
      <c r="J8" s="6">
        <f t="shared" si="5"/>
        <v>358.60000000000014</v>
      </c>
      <c r="K8" s="6">
        <f t="shared" si="6"/>
        <v>357.90000000000015</v>
      </c>
    </row>
    <row r="9" spans="1:11" x14ac:dyDescent="0.3">
      <c r="A9">
        <v>13868</v>
      </c>
      <c r="B9" t="s">
        <v>10</v>
      </c>
      <c r="C9">
        <v>679.6</v>
      </c>
      <c r="D9">
        <v>691.25</v>
      </c>
      <c r="E9">
        <v>642.25</v>
      </c>
      <c r="F9">
        <f t="shared" si="1"/>
        <v>593.25</v>
      </c>
      <c r="G9" s="6">
        <f t="shared" si="2"/>
        <v>568.75</v>
      </c>
      <c r="H9" s="6">
        <f t="shared" si="3"/>
        <v>556.5</v>
      </c>
      <c r="I9" s="6">
        <f t="shared" si="4"/>
        <v>550.375</v>
      </c>
      <c r="J9" s="6">
        <f t="shared" si="5"/>
        <v>547.3125</v>
      </c>
      <c r="K9" s="6">
        <f t="shared" si="6"/>
        <v>545.78125</v>
      </c>
    </row>
    <row r="10" spans="1:11" x14ac:dyDescent="0.3">
      <c r="A10">
        <v>19233</v>
      </c>
      <c r="B10" t="s">
        <v>11</v>
      </c>
      <c r="C10">
        <v>609.6</v>
      </c>
      <c r="D10">
        <v>668</v>
      </c>
      <c r="E10">
        <v>625</v>
      </c>
      <c r="F10">
        <f t="shared" si="1"/>
        <v>582</v>
      </c>
      <c r="G10" s="6">
        <f t="shared" si="2"/>
        <v>560.5</v>
      </c>
      <c r="H10" s="6">
        <f t="shared" si="3"/>
        <v>549.75</v>
      </c>
      <c r="I10" s="6">
        <f t="shared" si="4"/>
        <v>544.375</v>
      </c>
      <c r="J10" s="6">
        <f t="shared" si="5"/>
        <v>541.6875</v>
      </c>
      <c r="K10" s="6">
        <f t="shared" si="6"/>
        <v>540.34375</v>
      </c>
    </row>
    <row r="11" spans="1:11" x14ac:dyDescent="0.3">
      <c r="A11">
        <v>5385</v>
      </c>
      <c r="B11" t="s">
        <v>12</v>
      </c>
      <c r="C11">
        <v>1666.1</v>
      </c>
      <c r="D11">
        <v>1719.6</v>
      </c>
      <c r="E11">
        <v>1670.2</v>
      </c>
      <c r="F11">
        <f t="shared" si="1"/>
        <v>1620.8000000000002</v>
      </c>
      <c r="G11" s="6">
        <f t="shared" si="2"/>
        <v>1596.1000000000004</v>
      </c>
      <c r="H11" s="6">
        <f t="shared" si="3"/>
        <v>1583.7500000000005</v>
      </c>
      <c r="I11" s="6">
        <f t="shared" si="4"/>
        <v>1577.5750000000005</v>
      </c>
      <c r="J11" s="6">
        <f t="shared" si="5"/>
        <v>1574.4875000000006</v>
      </c>
      <c r="K11" s="6">
        <f t="shared" si="6"/>
        <v>1572.9437500000008</v>
      </c>
    </row>
    <row r="12" spans="1:11" x14ac:dyDescent="0.3">
      <c r="A12">
        <v>24308</v>
      </c>
      <c r="B12" t="s">
        <v>13</v>
      </c>
      <c r="C12">
        <v>408.5</v>
      </c>
      <c r="D12">
        <v>440.4</v>
      </c>
      <c r="E12">
        <v>421.7</v>
      </c>
      <c r="F12">
        <f t="shared" si="1"/>
        <v>403</v>
      </c>
      <c r="G12" s="6">
        <f t="shared" si="2"/>
        <v>393.65</v>
      </c>
      <c r="H12" s="6">
        <f t="shared" si="3"/>
        <v>388.97499999999997</v>
      </c>
      <c r="I12" s="6">
        <f t="shared" si="4"/>
        <v>386.63749999999993</v>
      </c>
      <c r="J12" s="6">
        <f t="shared" si="5"/>
        <v>385.46874999999989</v>
      </c>
      <c r="K12" s="6">
        <f t="shared" si="6"/>
        <v>384.88437499999986</v>
      </c>
    </row>
    <row r="13" spans="1:11" x14ac:dyDescent="0.3">
      <c r="A13">
        <v>30108</v>
      </c>
      <c r="B13" t="s">
        <v>14</v>
      </c>
      <c r="C13">
        <v>282.64999999999998</v>
      </c>
      <c r="D13">
        <v>286.39999999999998</v>
      </c>
      <c r="E13">
        <v>263.7</v>
      </c>
      <c r="F13">
        <f t="shared" si="1"/>
        <v>241</v>
      </c>
      <c r="G13" s="6">
        <f t="shared" si="2"/>
        <v>229.65</v>
      </c>
      <c r="H13" s="6">
        <f t="shared" si="3"/>
        <v>223.97500000000002</v>
      </c>
      <c r="I13" s="6">
        <f t="shared" si="4"/>
        <v>221.13750000000005</v>
      </c>
      <c r="J13" s="6">
        <f t="shared" si="5"/>
        <v>219.71875000000006</v>
      </c>
      <c r="K13" s="6">
        <f t="shared" si="6"/>
        <v>219.00937500000006</v>
      </c>
    </row>
    <row r="14" spans="1:11" x14ac:dyDescent="0.3">
      <c r="A14">
        <v>625</v>
      </c>
      <c r="B14" t="s">
        <v>15</v>
      </c>
      <c r="C14">
        <v>2036</v>
      </c>
      <c r="D14">
        <v>2455</v>
      </c>
      <c r="E14">
        <v>2226</v>
      </c>
      <c r="F14">
        <f t="shared" si="1"/>
        <v>1997</v>
      </c>
      <c r="G14" s="6">
        <f t="shared" si="2"/>
        <v>1882.5</v>
      </c>
      <c r="H14" s="6">
        <f t="shared" si="3"/>
        <v>1825.25</v>
      </c>
      <c r="I14" s="6">
        <f t="shared" si="4"/>
        <v>1796.625</v>
      </c>
      <c r="J14" s="6">
        <f t="shared" si="5"/>
        <v>1782.3125</v>
      </c>
      <c r="K14" s="6">
        <f t="shared" si="6"/>
        <v>1775.15625</v>
      </c>
    </row>
    <row r="15" spans="1:11" x14ac:dyDescent="0.3">
      <c r="A15">
        <v>6018</v>
      </c>
      <c r="B15" t="s">
        <v>16</v>
      </c>
      <c r="C15">
        <v>750.3</v>
      </c>
      <c r="D15">
        <v>840</v>
      </c>
      <c r="E15">
        <v>791</v>
      </c>
      <c r="F15">
        <f t="shared" si="1"/>
        <v>742</v>
      </c>
      <c r="G15" s="6">
        <f t="shared" si="2"/>
        <v>717.5</v>
      </c>
      <c r="H15" s="6">
        <f t="shared" si="3"/>
        <v>705.25</v>
      </c>
      <c r="I15" s="6">
        <f t="shared" si="4"/>
        <v>699.125</v>
      </c>
      <c r="J15" s="6">
        <f t="shared" si="5"/>
        <v>696.0625</v>
      </c>
      <c r="K15" s="6">
        <f t="shared" si="6"/>
        <v>694.53125</v>
      </c>
    </row>
    <row r="16" spans="1:11" x14ac:dyDescent="0.3">
      <c r="A16">
        <v>14518</v>
      </c>
      <c r="B16" t="s">
        <v>17</v>
      </c>
      <c r="C16">
        <v>999.99</v>
      </c>
      <c r="D16">
        <v>1000.01</v>
      </c>
      <c r="E16">
        <v>999.99</v>
      </c>
      <c r="F16">
        <f t="shared" si="1"/>
        <v>999.97</v>
      </c>
      <c r="G16" s="6">
        <f t="shared" si="2"/>
        <v>999.96</v>
      </c>
      <c r="H16" s="6">
        <f t="shared" si="3"/>
        <v>999.95500000000004</v>
      </c>
      <c r="I16" s="6">
        <f t="shared" si="4"/>
        <v>999.9525000000001</v>
      </c>
      <c r="J16" s="6">
        <f t="shared" si="5"/>
        <v>999.95125000000007</v>
      </c>
      <c r="K16" s="6">
        <f t="shared" si="6"/>
        <v>999.95062500000006</v>
      </c>
    </row>
    <row r="17" spans="1:11" x14ac:dyDescent="0.3">
      <c r="A17">
        <v>7053</v>
      </c>
      <c r="B17" t="s">
        <v>18</v>
      </c>
      <c r="C17">
        <v>1507.85</v>
      </c>
      <c r="D17">
        <v>1582.95</v>
      </c>
      <c r="E17">
        <v>1507</v>
      </c>
      <c r="F17">
        <f t="shared" si="1"/>
        <v>1431.05</v>
      </c>
      <c r="G17" s="6">
        <f t="shared" si="2"/>
        <v>1393.0749999999998</v>
      </c>
      <c r="H17" s="6">
        <f t="shared" si="3"/>
        <v>1374.0874999999996</v>
      </c>
      <c r="I17" s="6">
        <f t="shared" si="4"/>
        <v>1364.5937499999995</v>
      </c>
      <c r="J17" s="6">
        <f t="shared" si="5"/>
        <v>1359.8468749999995</v>
      </c>
      <c r="K17" s="6">
        <f t="shared" si="6"/>
        <v>1357.4734374999994</v>
      </c>
    </row>
    <row r="18" spans="1:11" x14ac:dyDescent="0.3">
      <c r="A18">
        <v>10217</v>
      </c>
      <c r="B18" t="s">
        <v>19</v>
      </c>
      <c r="C18">
        <v>815.75</v>
      </c>
      <c r="D18">
        <v>831</v>
      </c>
      <c r="E18">
        <v>765.1</v>
      </c>
      <c r="F18">
        <f t="shared" si="1"/>
        <v>699.2</v>
      </c>
      <c r="G18" s="6">
        <f t="shared" si="2"/>
        <v>666.25</v>
      </c>
      <c r="H18" s="6">
        <f t="shared" si="3"/>
        <v>649.77499999999998</v>
      </c>
      <c r="I18" s="6">
        <f t="shared" si="4"/>
        <v>641.53749999999991</v>
      </c>
      <c r="J18" s="6">
        <f t="shared" si="5"/>
        <v>637.41874999999982</v>
      </c>
      <c r="K18" s="6">
        <f t="shared" si="6"/>
        <v>635.35937499999977</v>
      </c>
    </row>
    <row r="19" spans="1:11" x14ac:dyDescent="0.3">
      <c r="A19">
        <v>25</v>
      </c>
      <c r="B19" t="s">
        <v>20</v>
      </c>
      <c r="C19">
        <v>2442.8000000000002</v>
      </c>
      <c r="D19">
        <v>2607.15</v>
      </c>
      <c r="E19">
        <v>2463.5</v>
      </c>
      <c r="F19">
        <f t="shared" si="1"/>
        <v>2319.85</v>
      </c>
      <c r="G19" s="6">
        <f t="shared" si="2"/>
        <v>2248.0249999999996</v>
      </c>
      <c r="H19" s="6">
        <f t="shared" si="3"/>
        <v>2212.1124999999993</v>
      </c>
      <c r="I19" s="6">
        <f t="shared" si="4"/>
        <v>2194.1562499999991</v>
      </c>
      <c r="J19" s="6">
        <f t="shared" si="5"/>
        <v>2185.178124999999</v>
      </c>
      <c r="K19" s="6">
        <f t="shared" si="6"/>
        <v>2180.6890624999987</v>
      </c>
    </row>
    <row r="20" spans="1:11" x14ac:dyDescent="0.3">
      <c r="A20">
        <v>3563</v>
      </c>
      <c r="B20" t="s">
        <v>21</v>
      </c>
      <c r="C20">
        <v>1066.75</v>
      </c>
      <c r="D20">
        <v>1058.9000000000001</v>
      </c>
      <c r="E20">
        <v>980</v>
      </c>
      <c r="F20">
        <f t="shared" si="1"/>
        <v>901.09999999999991</v>
      </c>
      <c r="G20" s="6">
        <f t="shared" si="2"/>
        <v>861.64999999999986</v>
      </c>
      <c r="H20" s="6">
        <f t="shared" si="3"/>
        <v>841.92499999999984</v>
      </c>
      <c r="I20" s="6">
        <f t="shared" si="4"/>
        <v>832.06249999999977</v>
      </c>
      <c r="J20" s="6">
        <f t="shared" si="5"/>
        <v>827.13124999999968</v>
      </c>
      <c r="K20" s="6">
        <f t="shared" si="6"/>
        <v>824.66562499999964</v>
      </c>
    </row>
    <row r="21" spans="1:11" x14ac:dyDescent="0.3">
      <c r="A21">
        <v>15083</v>
      </c>
      <c r="B21" t="s">
        <v>22</v>
      </c>
      <c r="C21">
        <v>1148.7</v>
      </c>
      <c r="D21">
        <v>1223.0999999999999</v>
      </c>
      <c r="E21">
        <v>1158.05</v>
      </c>
      <c r="F21">
        <f t="shared" si="1"/>
        <v>1093</v>
      </c>
      <c r="G21" s="6">
        <f t="shared" si="2"/>
        <v>1060.4749999999999</v>
      </c>
      <c r="H21" s="6">
        <f t="shared" si="3"/>
        <v>1044.2124999999999</v>
      </c>
      <c r="I21" s="6">
        <f t="shared" si="4"/>
        <v>1036.0812499999997</v>
      </c>
      <c r="J21" s="6">
        <f t="shared" si="5"/>
        <v>1032.0156249999995</v>
      </c>
      <c r="K21" s="6">
        <f t="shared" si="6"/>
        <v>1029.9828124999995</v>
      </c>
    </row>
    <row r="22" spans="1:11" x14ac:dyDescent="0.3">
      <c r="A22">
        <v>17388</v>
      </c>
      <c r="B22" t="s">
        <v>23</v>
      </c>
      <c r="C22">
        <v>543.79999999999995</v>
      </c>
      <c r="D22">
        <v>525.4</v>
      </c>
      <c r="E22">
        <v>496</v>
      </c>
      <c r="F22">
        <f t="shared" si="1"/>
        <v>466.6</v>
      </c>
      <c r="G22" s="6">
        <f t="shared" si="2"/>
        <v>451.90000000000003</v>
      </c>
      <c r="H22" s="6">
        <f t="shared" si="3"/>
        <v>444.55000000000007</v>
      </c>
      <c r="I22" s="6">
        <f t="shared" si="4"/>
        <v>440.87500000000011</v>
      </c>
      <c r="J22" s="6">
        <f t="shared" si="5"/>
        <v>439.03750000000014</v>
      </c>
      <c r="K22" s="6">
        <f t="shared" si="6"/>
        <v>438.11875000000015</v>
      </c>
    </row>
    <row r="23" spans="1:11" x14ac:dyDescent="0.3">
      <c r="A23">
        <v>19761</v>
      </c>
      <c r="B23" t="s">
        <v>24</v>
      </c>
      <c r="C23">
        <v>272.35000000000002</v>
      </c>
      <c r="D23">
        <v>300.2</v>
      </c>
      <c r="E23">
        <v>278.05</v>
      </c>
      <c r="F23">
        <f t="shared" si="1"/>
        <v>255.90000000000003</v>
      </c>
      <c r="G23" s="6">
        <f t="shared" si="2"/>
        <v>244.82500000000005</v>
      </c>
      <c r="H23" s="6">
        <f t="shared" si="3"/>
        <v>239.28750000000005</v>
      </c>
      <c r="I23" s="6">
        <f t="shared" si="4"/>
        <v>236.51875000000007</v>
      </c>
      <c r="J23" s="6">
        <f t="shared" si="5"/>
        <v>235.13437500000009</v>
      </c>
      <c r="K23" s="6">
        <f t="shared" si="6"/>
        <v>234.4421875000001</v>
      </c>
    </row>
    <row r="24" spans="1:11" x14ac:dyDescent="0.3">
      <c r="A24">
        <v>34</v>
      </c>
      <c r="B24" t="s">
        <v>25</v>
      </c>
      <c r="C24">
        <v>1104.2</v>
      </c>
      <c r="D24">
        <v>1147.8499999999999</v>
      </c>
      <c r="E24">
        <v>1085.0999999999999</v>
      </c>
      <c r="F24">
        <f t="shared" si="1"/>
        <v>1022.3499999999999</v>
      </c>
      <c r="G24" s="6">
        <f t="shared" si="2"/>
        <v>990.97499999999991</v>
      </c>
      <c r="H24" s="6">
        <f t="shared" si="3"/>
        <v>975.28749999999991</v>
      </c>
      <c r="I24" s="6">
        <f t="shared" si="4"/>
        <v>967.44374999999991</v>
      </c>
      <c r="J24" s="6">
        <f t="shared" si="5"/>
        <v>963.52187499999991</v>
      </c>
      <c r="K24" s="6">
        <f t="shared" si="6"/>
        <v>961.56093749999991</v>
      </c>
    </row>
    <row r="25" spans="1:11" x14ac:dyDescent="0.3">
      <c r="A25">
        <v>18039</v>
      </c>
      <c r="B25" t="s">
        <v>26</v>
      </c>
      <c r="C25">
        <v>340.35</v>
      </c>
      <c r="D25">
        <v>360.2</v>
      </c>
      <c r="E25">
        <v>343.6</v>
      </c>
      <c r="F25">
        <f t="shared" si="1"/>
        <v>327.00000000000006</v>
      </c>
      <c r="G25" s="6">
        <f t="shared" si="2"/>
        <v>318.70000000000005</v>
      </c>
      <c r="H25" s="6">
        <f t="shared" si="3"/>
        <v>314.55000000000007</v>
      </c>
      <c r="I25" s="6">
        <f t="shared" si="4"/>
        <v>312.47500000000008</v>
      </c>
      <c r="J25" s="6">
        <f t="shared" si="5"/>
        <v>311.43750000000011</v>
      </c>
      <c r="K25" s="6">
        <f t="shared" si="6"/>
        <v>310.91875000000016</v>
      </c>
    </row>
    <row r="26" spans="1:11" x14ac:dyDescent="0.3">
      <c r="A26">
        <v>40</v>
      </c>
      <c r="B26" t="s">
        <v>27</v>
      </c>
      <c r="C26">
        <v>794.05</v>
      </c>
      <c r="D26">
        <v>1015.55</v>
      </c>
      <c r="E26">
        <v>805</v>
      </c>
      <c r="F26">
        <f t="shared" si="1"/>
        <v>594.45000000000005</v>
      </c>
      <c r="G26" s="6">
        <f t="shared" si="2"/>
        <v>489.17500000000007</v>
      </c>
      <c r="H26" s="6">
        <f t="shared" si="3"/>
        <v>436.53750000000008</v>
      </c>
      <c r="I26" s="6">
        <f t="shared" si="4"/>
        <v>410.21875000000011</v>
      </c>
      <c r="J26" s="6">
        <f t="shared" si="5"/>
        <v>397.05937500000016</v>
      </c>
      <c r="K26" s="6">
        <f t="shared" si="6"/>
        <v>390.47968750000018</v>
      </c>
    </row>
    <row r="27" spans="1:11" x14ac:dyDescent="0.3">
      <c r="A27">
        <v>9810</v>
      </c>
      <c r="B27" t="s">
        <v>28</v>
      </c>
      <c r="C27">
        <v>885.1</v>
      </c>
      <c r="D27">
        <v>925.95</v>
      </c>
      <c r="E27">
        <v>870</v>
      </c>
      <c r="F27">
        <f t="shared" si="1"/>
        <v>814.05</v>
      </c>
      <c r="G27" s="6">
        <f t="shared" si="2"/>
        <v>786.07499999999993</v>
      </c>
      <c r="H27" s="6">
        <f t="shared" si="3"/>
        <v>772.08749999999986</v>
      </c>
      <c r="I27" s="6">
        <f t="shared" si="4"/>
        <v>765.09374999999977</v>
      </c>
      <c r="J27" s="6">
        <f t="shared" si="5"/>
        <v>761.59687499999973</v>
      </c>
      <c r="K27" s="6">
        <f t="shared" si="6"/>
        <v>759.8484374999997</v>
      </c>
    </row>
    <row r="28" spans="1:11" x14ac:dyDescent="0.3">
      <c r="A28">
        <v>25977</v>
      </c>
      <c r="B28" t="s">
        <v>29</v>
      </c>
      <c r="C28">
        <v>523.70000000000005</v>
      </c>
      <c r="D28">
        <v>570</v>
      </c>
      <c r="E28">
        <v>523</v>
      </c>
      <c r="F28">
        <f t="shared" si="1"/>
        <v>476</v>
      </c>
      <c r="G28" s="6">
        <f t="shared" si="2"/>
        <v>452.5</v>
      </c>
      <c r="H28" s="6">
        <f t="shared" si="3"/>
        <v>440.75</v>
      </c>
      <c r="I28" s="6">
        <f t="shared" si="4"/>
        <v>434.875</v>
      </c>
      <c r="J28" s="6">
        <f t="shared" si="5"/>
        <v>431.9375</v>
      </c>
      <c r="K28" s="6">
        <f t="shared" si="6"/>
        <v>430.46875</v>
      </c>
    </row>
    <row r="29" spans="1:11" x14ac:dyDescent="0.3">
      <c r="A29">
        <v>11343</v>
      </c>
      <c r="B29" t="s">
        <v>30</v>
      </c>
      <c r="C29">
        <v>1579.25</v>
      </c>
      <c r="D29">
        <v>1797.9</v>
      </c>
      <c r="E29">
        <v>1700</v>
      </c>
      <c r="F29">
        <f t="shared" si="1"/>
        <v>1602.1</v>
      </c>
      <c r="G29" s="6">
        <f t="shared" si="2"/>
        <v>1553.1499999999999</v>
      </c>
      <c r="H29" s="6">
        <f t="shared" si="3"/>
        <v>1528.6749999999997</v>
      </c>
      <c r="I29" s="6">
        <f t="shared" si="4"/>
        <v>1516.4374999999995</v>
      </c>
      <c r="J29" s="6">
        <f t="shared" si="5"/>
        <v>1510.3187499999995</v>
      </c>
      <c r="K29" s="6">
        <f t="shared" si="6"/>
        <v>1507.2593749999994</v>
      </c>
    </row>
    <row r="30" spans="1:11" x14ac:dyDescent="0.3">
      <c r="A30">
        <v>25855</v>
      </c>
      <c r="B30" t="s">
        <v>31</v>
      </c>
      <c r="C30">
        <v>604.95000000000005</v>
      </c>
      <c r="D30">
        <v>663.6</v>
      </c>
      <c r="E30">
        <v>611.95000000000005</v>
      </c>
      <c r="F30">
        <f t="shared" si="1"/>
        <v>560.30000000000007</v>
      </c>
      <c r="G30" s="6">
        <f t="shared" si="2"/>
        <v>534.47500000000014</v>
      </c>
      <c r="H30" s="6">
        <f t="shared" si="3"/>
        <v>521.56250000000023</v>
      </c>
      <c r="I30" s="6">
        <f t="shared" si="4"/>
        <v>515.10625000000027</v>
      </c>
      <c r="J30" s="6">
        <f t="shared" si="5"/>
        <v>511.8781250000003</v>
      </c>
      <c r="K30" s="6">
        <f t="shared" si="6"/>
        <v>510.26406250000031</v>
      </c>
    </row>
    <row r="31" spans="1:11" x14ac:dyDescent="0.3">
      <c r="A31">
        <v>3389</v>
      </c>
      <c r="B31" t="s">
        <v>32</v>
      </c>
      <c r="C31">
        <v>1186.2</v>
      </c>
      <c r="D31">
        <v>1284.1500000000001</v>
      </c>
      <c r="E31">
        <v>1226.25</v>
      </c>
      <c r="F31">
        <f t="shared" si="1"/>
        <v>1168.3499999999999</v>
      </c>
      <c r="G31" s="6">
        <f t="shared" si="2"/>
        <v>1139.3999999999999</v>
      </c>
      <c r="H31" s="6">
        <f t="shared" si="3"/>
        <v>1124.9249999999997</v>
      </c>
      <c r="I31" s="6">
        <f t="shared" si="4"/>
        <v>1117.6874999999995</v>
      </c>
      <c r="J31" s="6">
        <f t="shared" si="5"/>
        <v>1114.0687499999995</v>
      </c>
      <c r="K31" s="6">
        <f t="shared" si="6"/>
        <v>1112.2593749999994</v>
      </c>
    </row>
    <row r="32" spans="1:11" x14ac:dyDescent="0.3">
      <c r="A32">
        <v>24445</v>
      </c>
      <c r="B32" t="s">
        <v>33</v>
      </c>
      <c r="C32">
        <v>1649.85</v>
      </c>
      <c r="D32">
        <v>1825.4</v>
      </c>
      <c r="E32">
        <v>1655.05</v>
      </c>
      <c r="F32">
        <f t="shared" si="1"/>
        <v>1484.6999999999998</v>
      </c>
      <c r="G32" s="6">
        <f t="shared" si="2"/>
        <v>1399.5249999999996</v>
      </c>
      <c r="H32" s="6">
        <f t="shared" si="3"/>
        <v>1356.9374999999995</v>
      </c>
      <c r="I32" s="6">
        <f t="shared" si="4"/>
        <v>1335.6437499999995</v>
      </c>
      <c r="J32" s="6">
        <f t="shared" si="5"/>
        <v>1324.9968749999994</v>
      </c>
      <c r="K32" s="6">
        <f t="shared" si="6"/>
        <v>1319.6734374999992</v>
      </c>
    </row>
    <row r="33" spans="1:11" x14ac:dyDescent="0.3">
      <c r="A33">
        <v>17833</v>
      </c>
      <c r="B33" t="s">
        <v>34</v>
      </c>
      <c r="C33">
        <v>836.5</v>
      </c>
      <c r="D33">
        <v>1002.4</v>
      </c>
      <c r="E33">
        <v>950.15</v>
      </c>
      <c r="F33">
        <f t="shared" si="1"/>
        <v>897.9</v>
      </c>
      <c r="G33" s="6">
        <f t="shared" si="2"/>
        <v>871.77499999999998</v>
      </c>
      <c r="H33" s="6">
        <f t="shared" si="3"/>
        <v>858.71249999999998</v>
      </c>
      <c r="I33" s="6">
        <f t="shared" si="4"/>
        <v>852.18124999999998</v>
      </c>
      <c r="J33" s="6">
        <f t="shared" si="5"/>
        <v>848.91562499999998</v>
      </c>
      <c r="K33" s="6">
        <f t="shared" si="6"/>
        <v>847.28281249999998</v>
      </c>
    </row>
    <row r="34" spans="1:11" x14ac:dyDescent="0.3">
      <c r="A34">
        <v>23553</v>
      </c>
      <c r="B34" t="s">
        <v>35</v>
      </c>
      <c r="C34">
        <v>1884.9</v>
      </c>
      <c r="D34">
        <v>1988</v>
      </c>
      <c r="E34">
        <v>1843.55</v>
      </c>
      <c r="F34">
        <f t="shared" si="1"/>
        <v>1699.1</v>
      </c>
      <c r="G34" s="6">
        <f t="shared" si="2"/>
        <v>1626.875</v>
      </c>
      <c r="H34" s="6">
        <f t="shared" si="3"/>
        <v>1590.7625</v>
      </c>
      <c r="I34" s="6">
        <f t="shared" si="4"/>
        <v>1572.7062500000002</v>
      </c>
      <c r="J34" s="6">
        <f t="shared" si="5"/>
        <v>1563.6781250000004</v>
      </c>
      <c r="K34" s="6">
        <f t="shared" si="6"/>
        <v>1559.1640625000005</v>
      </c>
    </row>
    <row r="35" spans="1:11" x14ac:dyDescent="0.3">
      <c r="A35">
        <v>8124</v>
      </c>
      <c r="B35" t="s">
        <v>36</v>
      </c>
      <c r="C35">
        <v>2880.7</v>
      </c>
      <c r="D35">
        <v>3094.25</v>
      </c>
      <c r="E35">
        <v>2857.15</v>
      </c>
      <c r="F35">
        <f t="shared" si="1"/>
        <v>2620.0500000000002</v>
      </c>
      <c r="G35" s="6">
        <f t="shared" si="2"/>
        <v>2501.5</v>
      </c>
      <c r="H35" s="6">
        <f t="shared" si="3"/>
        <v>2442.2249999999999</v>
      </c>
      <c r="I35" s="6">
        <f t="shared" si="4"/>
        <v>2412.5874999999996</v>
      </c>
      <c r="J35" s="6">
        <f t="shared" si="5"/>
        <v>2397.7687499999993</v>
      </c>
      <c r="K35" s="6">
        <f t="shared" si="6"/>
        <v>2390.3593749999991</v>
      </c>
    </row>
    <row r="36" spans="1:11" x14ac:dyDescent="0.3">
      <c r="A36">
        <v>17307</v>
      </c>
      <c r="B36" t="s">
        <v>37</v>
      </c>
      <c r="C36">
        <v>999.85</v>
      </c>
      <c r="D36">
        <v>1224.9000000000001</v>
      </c>
      <c r="E36">
        <v>1080</v>
      </c>
      <c r="F36">
        <f t="shared" si="1"/>
        <v>935.09999999999991</v>
      </c>
      <c r="G36" s="6">
        <f t="shared" si="2"/>
        <v>862.64999999999986</v>
      </c>
      <c r="H36" s="6">
        <f t="shared" si="3"/>
        <v>826.42499999999984</v>
      </c>
      <c r="I36" s="6">
        <f t="shared" si="4"/>
        <v>808.31249999999977</v>
      </c>
      <c r="J36" s="6">
        <f t="shared" si="5"/>
        <v>799.25624999999968</v>
      </c>
      <c r="K36" s="6">
        <f t="shared" si="6"/>
        <v>794.72812499999964</v>
      </c>
    </row>
    <row r="37" spans="1:11" x14ac:dyDescent="0.3">
      <c r="A37">
        <v>20178</v>
      </c>
      <c r="B37" t="s">
        <v>38</v>
      </c>
      <c r="C37">
        <v>290.75</v>
      </c>
      <c r="D37">
        <v>311.35000000000002</v>
      </c>
      <c r="E37">
        <v>297</v>
      </c>
      <c r="F37">
        <f t="shared" si="1"/>
        <v>282.64999999999998</v>
      </c>
      <c r="G37" s="6">
        <f t="shared" si="2"/>
        <v>275.47499999999997</v>
      </c>
      <c r="H37" s="6">
        <f t="shared" si="3"/>
        <v>271.88749999999993</v>
      </c>
      <c r="I37" s="6">
        <f t="shared" si="4"/>
        <v>270.09374999999989</v>
      </c>
      <c r="J37" s="6">
        <f t="shared" si="5"/>
        <v>269.19687499999986</v>
      </c>
      <c r="K37" s="6">
        <f t="shared" si="6"/>
        <v>268.74843749999985</v>
      </c>
    </row>
    <row r="38" spans="1:11" x14ac:dyDescent="0.3">
      <c r="A38">
        <v>24715</v>
      </c>
      <c r="B38" t="s">
        <v>39</v>
      </c>
      <c r="C38">
        <v>626.5</v>
      </c>
      <c r="D38">
        <v>640.45000000000005</v>
      </c>
      <c r="E38">
        <v>602</v>
      </c>
      <c r="F38">
        <f t="shared" si="1"/>
        <v>563.54999999999995</v>
      </c>
      <c r="G38" s="6">
        <f t="shared" si="2"/>
        <v>544.32499999999993</v>
      </c>
      <c r="H38" s="6">
        <f t="shared" si="3"/>
        <v>534.71249999999986</v>
      </c>
      <c r="I38" s="6">
        <f t="shared" si="4"/>
        <v>529.90624999999977</v>
      </c>
      <c r="J38" s="6">
        <f t="shared" si="5"/>
        <v>527.50312499999973</v>
      </c>
      <c r="K38" s="6">
        <f t="shared" si="6"/>
        <v>526.3015624999997</v>
      </c>
    </row>
    <row r="39" spans="1:11" x14ac:dyDescent="0.3">
      <c r="A39">
        <v>17256</v>
      </c>
      <c r="B39" t="s">
        <v>40</v>
      </c>
      <c r="C39">
        <v>1232.45</v>
      </c>
      <c r="D39">
        <v>1400</v>
      </c>
      <c r="E39">
        <v>1303.55</v>
      </c>
      <c r="F39">
        <f t="shared" si="1"/>
        <v>1207.0999999999999</v>
      </c>
      <c r="G39" s="6">
        <f t="shared" si="2"/>
        <v>1158.875</v>
      </c>
      <c r="H39" s="6">
        <f t="shared" si="3"/>
        <v>1134.7625</v>
      </c>
      <c r="I39" s="6">
        <f t="shared" si="4"/>
        <v>1122.7062500000002</v>
      </c>
      <c r="J39" s="6">
        <f t="shared" si="5"/>
        <v>1116.6781250000004</v>
      </c>
      <c r="K39" s="6">
        <f t="shared" si="6"/>
        <v>1113.6640625000005</v>
      </c>
    </row>
    <row r="40" spans="1:11" x14ac:dyDescent="0.3">
      <c r="A40">
        <v>13656</v>
      </c>
      <c r="B40" t="s">
        <v>41</v>
      </c>
      <c r="C40">
        <v>942.3</v>
      </c>
      <c r="D40">
        <v>1065</v>
      </c>
      <c r="E40">
        <v>993.1</v>
      </c>
      <c r="F40">
        <f t="shared" si="1"/>
        <v>921.2</v>
      </c>
      <c r="G40" s="6">
        <f t="shared" si="2"/>
        <v>885.25</v>
      </c>
      <c r="H40" s="6">
        <f t="shared" si="3"/>
        <v>867.27499999999998</v>
      </c>
      <c r="I40" s="6">
        <f t="shared" si="4"/>
        <v>858.28749999999991</v>
      </c>
      <c r="J40" s="6">
        <f t="shared" si="5"/>
        <v>853.79374999999982</v>
      </c>
      <c r="K40" s="6">
        <f t="shared" si="6"/>
        <v>851.54687499999977</v>
      </c>
    </row>
    <row r="41" spans="1:11" x14ac:dyDescent="0.3">
      <c r="A41">
        <v>5265</v>
      </c>
      <c r="B41" t="s">
        <v>42</v>
      </c>
      <c r="C41">
        <v>1104.7</v>
      </c>
      <c r="D41">
        <v>1056</v>
      </c>
      <c r="E41">
        <v>996.1</v>
      </c>
      <c r="F41">
        <f t="shared" si="1"/>
        <v>936.2</v>
      </c>
      <c r="G41" s="6">
        <f t="shared" si="2"/>
        <v>906.25</v>
      </c>
      <c r="H41" s="6">
        <f t="shared" si="3"/>
        <v>891.27499999999998</v>
      </c>
      <c r="I41" s="6">
        <f t="shared" si="4"/>
        <v>883.78749999999991</v>
      </c>
      <c r="J41" s="6">
        <f t="shared" si="5"/>
        <v>880.04374999999982</v>
      </c>
      <c r="K41" s="6">
        <f t="shared" si="6"/>
        <v>878.17187499999977</v>
      </c>
    </row>
    <row r="42" spans="1:11" x14ac:dyDescent="0.3">
      <c r="A42">
        <v>4487</v>
      </c>
      <c r="B42" t="s">
        <v>43</v>
      </c>
      <c r="C42">
        <v>1781.05</v>
      </c>
      <c r="D42">
        <v>1804.8</v>
      </c>
      <c r="E42">
        <v>1716.55</v>
      </c>
      <c r="F42">
        <f t="shared" si="1"/>
        <v>1628.3</v>
      </c>
      <c r="G42" s="6">
        <f t="shared" si="2"/>
        <v>1584.175</v>
      </c>
      <c r="H42" s="6">
        <f t="shared" si="3"/>
        <v>1562.1125</v>
      </c>
      <c r="I42" s="6">
        <f t="shared" si="4"/>
        <v>1551.08125</v>
      </c>
      <c r="J42" s="6">
        <f t="shared" si="5"/>
        <v>1545.565625</v>
      </c>
      <c r="K42" s="6">
        <f t="shared" si="6"/>
        <v>1542.8078125</v>
      </c>
    </row>
    <row r="43" spans="1:11" x14ac:dyDescent="0.3">
      <c r="A43">
        <v>11798</v>
      </c>
      <c r="B43" t="s">
        <v>44</v>
      </c>
      <c r="C43">
        <v>1049.8</v>
      </c>
      <c r="D43">
        <v>1039.95</v>
      </c>
      <c r="E43">
        <v>956</v>
      </c>
      <c r="F43">
        <f t="shared" si="1"/>
        <v>872.05</v>
      </c>
      <c r="G43" s="6">
        <f t="shared" si="2"/>
        <v>830.07499999999993</v>
      </c>
      <c r="H43" s="6">
        <f t="shared" si="3"/>
        <v>809.08749999999986</v>
      </c>
      <c r="I43" s="6">
        <f t="shared" si="4"/>
        <v>798.59374999999977</v>
      </c>
      <c r="J43" s="6">
        <f t="shared" si="5"/>
        <v>793.34687499999973</v>
      </c>
      <c r="K43" s="6">
        <f t="shared" si="6"/>
        <v>790.7234374999997</v>
      </c>
    </row>
    <row r="44" spans="1:11" x14ac:dyDescent="0.3">
      <c r="A44">
        <v>14597</v>
      </c>
      <c r="B44" t="s">
        <v>45</v>
      </c>
      <c r="C44">
        <v>425</v>
      </c>
      <c r="D44">
        <v>453.15</v>
      </c>
      <c r="E44">
        <v>419.7</v>
      </c>
      <c r="F44">
        <f t="shared" si="1"/>
        <v>386.25</v>
      </c>
      <c r="G44" s="6">
        <f t="shared" si="2"/>
        <v>369.52499999999998</v>
      </c>
      <c r="H44" s="6">
        <f t="shared" si="3"/>
        <v>361.16249999999997</v>
      </c>
      <c r="I44" s="6">
        <f t="shared" si="4"/>
        <v>356.98124999999993</v>
      </c>
      <c r="J44" s="6">
        <f t="shared" si="5"/>
        <v>354.89062499999989</v>
      </c>
      <c r="K44" s="6">
        <f t="shared" si="6"/>
        <v>353.84531249999986</v>
      </c>
    </row>
    <row r="45" spans="1:11" x14ac:dyDescent="0.3">
      <c r="A45">
        <v>15234</v>
      </c>
      <c r="B45" t="s">
        <v>46</v>
      </c>
      <c r="C45">
        <v>1587.75</v>
      </c>
      <c r="D45">
        <v>1769.9</v>
      </c>
      <c r="E45">
        <v>1590.25</v>
      </c>
      <c r="F45">
        <f t="shared" si="1"/>
        <v>1410.6</v>
      </c>
      <c r="G45" s="6">
        <f t="shared" si="2"/>
        <v>1320.7749999999999</v>
      </c>
      <c r="H45" s="6">
        <f t="shared" si="3"/>
        <v>1275.8624999999997</v>
      </c>
      <c r="I45" s="6">
        <f t="shared" si="4"/>
        <v>1253.4062499999995</v>
      </c>
      <c r="J45" s="6">
        <f t="shared" si="5"/>
        <v>1242.1781249999995</v>
      </c>
      <c r="K45" s="6">
        <f t="shared" si="6"/>
        <v>1236.5640624999994</v>
      </c>
    </row>
    <row r="46" spans="1:11" x14ac:dyDescent="0.3">
      <c r="A46">
        <v>1270</v>
      </c>
      <c r="B46" t="s">
        <v>47</v>
      </c>
      <c r="C46">
        <v>535.35</v>
      </c>
      <c r="D46">
        <v>550.54999999999995</v>
      </c>
      <c r="E46">
        <v>525.29999999999995</v>
      </c>
      <c r="F46">
        <f t="shared" si="1"/>
        <v>500.04999999999995</v>
      </c>
      <c r="G46" s="6">
        <f t="shared" si="2"/>
        <v>487.42499999999995</v>
      </c>
      <c r="H46" s="6">
        <f t="shared" si="3"/>
        <v>481.11249999999995</v>
      </c>
      <c r="I46" s="6">
        <f t="shared" si="4"/>
        <v>477.95624999999995</v>
      </c>
      <c r="J46" s="6">
        <f t="shared" si="5"/>
        <v>476.37812499999995</v>
      </c>
      <c r="K46" s="6">
        <f t="shared" si="6"/>
        <v>475.58906249999995</v>
      </c>
    </row>
    <row r="47" spans="1:11" x14ac:dyDescent="0.3">
      <c r="A47">
        <v>5578</v>
      </c>
      <c r="B47" t="s">
        <v>48</v>
      </c>
      <c r="C47">
        <v>2035.55</v>
      </c>
      <c r="D47">
        <v>2225.9</v>
      </c>
      <c r="E47">
        <v>2037.05</v>
      </c>
      <c r="F47">
        <f t="shared" si="1"/>
        <v>1848.1999999999998</v>
      </c>
      <c r="G47" s="6">
        <f t="shared" si="2"/>
        <v>1753.7749999999996</v>
      </c>
      <c r="H47" s="6">
        <f t="shared" si="3"/>
        <v>1706.5624999999995</v>
      </c>
      <c r="I47" s="6">
        <f t="shared" si="4"/>
        <v>1682.9562499999995</v>
      </c>
      <c r="J47" s="6">
        <f t="shared" si="5"/>
        <v>1671.1531249999994</v>
      </c>
      <c r="K47" s="6">
        <f t="shared" si="6"/>
        <v>1665.2515624999992</v>
      </c>
    </row>
    <row r="48" spans="1:11" x14ac:dyDescent="0.3">
      <c r="A48">
        <v>19867</v>
      </c>
      <c r="B48" t="s">
        <v>49</v>
      </c>
      <c r="C48">
        <v>271.2</v>
      </c>
      <c r="D48">
        <v>321</v>
      </c>
      <c r="E48">
        <v>288</v>
      </c>
      <c r="F48">
        <f t="shared" si="1"/>
        <v>255</v>
      </c>
      <c r="G48" s="6">
        <f t="shared" si="2"/>
        <v>238.5</v>
      </c>
      <c r="H48" s="6">
        <f t="shared" si="3"/>
        <v>230.25</v>
      </c>
      <c r="I48" s="6">
        <f t="shared" si="4"/>
        <v>226.125</v>
      </c>
      <c r="J48" s="6">
        <f t="shared" si="5"/>
        <v>224.0625</v>
      </c>
      <c r="K48" s="6">
        <f t="shared" si="6"/>
        <v>223.03125</v>
      </c>
    </row>
    <row r="49" spans="1:11" x14ac:dyDescent="0.3">
      <c r="A49">
        <v>17547</v>
      </c>
      <c r="B49" t="s">
        <v>50</v>
      </c>
      <c r="C49">
        <v>690.45</v>
      </c>
      <c r="D49">
        <v>731.95</v>
      </c>
      <c r="E49">
        <v>701.05</v>
      </c>
      <c r="F49">
        <f t="shared" si="1"/>
        <v>670.14999999999986</v>
      </c>
      <c r="G49" s="6">
        <f t="shared" si="2"/>
        <v>654.69999999999982</v>
      </c>
      <c r="H49" s="6">
        <f t="shared" si="3"/>
        <v>646.9749999999998</v>
      </c>
      <c r="I49" s="6">
        <f t="shared" si="4"/>
        <v>643.11249999999973</v>
      </c>
      <c r="J49" s="6">
        <f t="shared" si="5"/>
        <v>641.18124999999964</v>
      </c>
      <c r="K49" s="6">
        <f t="shared" si="6"/>
        <v>640.21562499999959</v>
      </c>
    </row>
    <row r="50" spans="1:11" x14ac:dyDescent="0.3">
      <c r="A50">
        <v>13620</v>
      </c>
      <c r="B50" t="s">
        <v>51</v>
      </c>
      <c r="C50">
        <v>919.6</v>
      </c>
      <c r="D50">
        <v>889.9</v>
      </c>
      <c r="E50">
        <v>849.05</v>
      </c>
      <c r="F50">
        <f t="shared" si="1"/>
        <v>808.19999999999993</v>
      </c>
      <c r="G50" s="6">
        <f t="shared" si="2"/>
        <v>787.77499999999986</v>
      </c>
      <c r="H50" s="6">
        <f t="shared" si="3"/>
        <v>777.56249999999977</v>
      </c>
      <c r="I50" s="6">
        <f t="shared" si="4"/>
        <v>772.45624999999973</v>
      </c>
      <c r="J50" s="6">
        <f t="shared" si="5"/>
        <v>769.9031249999997</v>
      </c>
      <c r="K50" s="6">
        <f t="shared" si="6"/>
        <v>768.62656249999964</v>
      </c>
    </row>
    <row r="51" spans="1:11" x14ac:dyDescent="0.3">
      <c r="A51">
        <v>324</v>
      </c>
      <c r="B51" t="s">
        <v>52</v>
      </c>
      <c r="C51">
        <v>2587.5</v>
      </c>
      <c r="D51">
        <v>2990</v>
      </c>
      <c r="E51">
        <v>2695.15</v>
      </c>
      <c r="F51">
        <f t="shared" si="1"/>
        <v>2400.3000000000002</v>
      </c>
      <c r="G51" s="6">
        <f t="shared" si="2"/>
        <v>2252.875</v>
      </c>
      <c r="H51" s="6">
        <f t="shared" si="3"/>
        <v>2179.1624999999999</v>
      </c>
      <c r="I51" s="6">
        <f t="shared" si="4"/>
        <v>2142.3062499999996</v>
      </c>
      <c r="J51" s="6">
        <f t="shared" si="5"/>
        <v>2123.8781249999993</v>
      </c>
      <c r="K51" s="6">
        <f t="shared" si="6"/>
        <v>2114.6640624999991</v>
      </c>
    </row>
    <row r="52" spans="1:11" x14ac:dyDescent="0.3">
      <c r="A52">
        <v>2829</v>
      </c>
      <c r="B52" t="s">
        <v>53</v>
      </c>
      <c r="C52">
        <v>696.55</v>
      </c>
      <c r="D52">
        <v>731.95</v>
      </c>
      <c r="E52">
        <v>706.45</v>
      </c>
      <c r="F52">
        <f t="shared" si="1"/>
        <v>680.95</v>
      </c>
      <c r="G52" s="6">
        <f t="shared" si="2"/>
        <v>668.2</v>
      </c>
      <c r="H52" s="6">
        <f t="shared" si="3"/>
        <v>661.82500000000005</v>
      </c>
      <c r="I52" s="6">
        <f t="shared" si="4"/>
        <v>658.63750000000005</v>
      </c>
      <c r="J52" s="6">
        <f t="shared" si="5"/>
        <v>657.04375000000005</v>
      </c>
      <c r="K52" s="6">
        <f t="shared" si="6"/>
        <v>656.24687500000005</v>
      </c>
    </row>
    <row r="53" spans="1:11" x14ac:dyDescent="0.3">
      <c r="A53">
        <v>154</v>
      </c>
      <c r="B53" t="s">
        <v>54</v>
      </c>
      <c r="C53">
        <v>360.7</v>
      </c>
      <c r="D53">
        <v>382.5</v>
      </c>
      <c r="E53">
        <v>363.95</v>
      </c>
      <c r="F53">
        <f t="shared" si="1"/>
        <v>345.4</v>
      </c>
      <c r="G53" s="6">
        <f t="shared" si="2"/>
        <v>336.125</v>
      </c>
      <c r="H53" s="6">
        <f t="shared" si="3"/>
        <v>331.48750000000001</v>
      </c>
      <c r="I53" s="6">
        <f t="shared" si="4"/>
        <v>329.16875000000005</v>
      </c>
      <c r="J53" s="6">
        <f t="shared" si="5"/>
        <v>328.00937500000009</v>
      </c>
      <c r="K53" s="6">
        <f t="shared" si="6"/>
        <v>327.42968750000011</v>
      </c>
    </row>
    <row r="54" spans="1:11" x14ac:dyDescent="0.3">
      <c r="A54">
        <v>25780</v>
      </c>
      <c r="B54" t="s">
        <v>55</v>
      </c>
      <c r="C54">
        <v>1590.05</v>
      </c>
      <c r="D54">
        <v>1635.3</v>
      </c>
      <c r="E54">
        <v>1577.55</v>
      </c>
      <c r="F54">
        <f t="shared" si="1"/>
        <v>1519.8</v>
      </c>
      <c r="G54" s="6">
        <f t="shared" si="2"/>
        <v>1490.925</v>
      </c>
      <c r="H54" s="6">
        <f t="shared" si="3"/>
        <v>1476.4875</v>
      </c>
      <c r="I54" s="6">
        <f t="shared" si="4"/>
        <v>1469.26875</v>
      </c>
      <c r="J54" s="6">
        <f t="shared" si="5"/>
        <v>1465.659375</v>
      </c>
      <c r="K54" s="6">
        <f t="shared" si="6"/>
        <v>1463.8546875</v>
      </c>
    </row>
    <row r="55" spans="1:11" x14ac:dyDescent="0.3">
      <c r="A55">
        <v>25328</v>
      </c>
      <c r="B55" t="s">
        <v>56</v>
      </c>
      <c r="C55">
        <v>1058.5</v>
      </c>
      <c r="D55">
        <v>1123.95</v>
      </c>
      <c r="E55">
        <v>1047</v>
      </c>
      <c r="F55">
        <f t="shared" si="1"/>
        <v>970.05</v>
      </c>
      <c r="G55" s="6">
        <f t="shared" si="2"/>
        <v>931.57499999999993</v>
      </c>
      <c r="H55" s="6">
        <f t="shared" si="3"/>
        <v>912.33749999999986</v>
      </c>
      <c r="I55" s="6">
        <f t="shared" si="4"/>
        <v>902.71874999999977</v>
      </c>
      <c r="J55" s="6">
        <f t="shared" si="5"/>
        <v>897.90937499999973</v>
      </c>
      <c r="K55" s="6">
        <f t="shared" si="6"/>
        <v>895.5046874999997</v>
      </c>
    </row>
    <row r="56" spans="1:11" x14ac:dyDescent="0.3">
      <c r="A56">
        <v>14361</v>
      </c>
      <c r="B56" t="s">
        <v>57</v>
      </c>
      <c r="C56">
        <v>440.3</v>
      </c>
      <c r="D56">
        <v>469.9</v>
      </c>
      <c r="E56">
        <v>442.95</v>
      </c>
      <c r="F56">
        <f t="shared" si="1"/>
        <v>416</v>
      </c>
      <c r="G56" s="6">
        <f t="shared" si="2"/>
        <v>402.52499999999998</v>
      </c>
      <c r="H56" s="6">
        <f t="shared" si="3"/>
        <v>395.78749999999997</v>
      </c>
      <c r="I56" s="6">
        <f t="shared" si="4"/>
        <v>392.41874999999993</v>
      </c>
      <c r="J56" s="6">
        <f t="shared" si="5"/>
        <v>390.73437499999989</v>
      </c>
      <c r="K56" s="6">
        <f t="shared" si="6"/>
        <v>389.89218749999986</v>
      </c>
    </row>
    <row r="57" spans="1:11" x14ac:dyDescent="0.3">
      <c r="A57">
        <v>163</v>
      </c>
      <c r="B57" t="s">
        <v>58</v>
      </c>
      <c r="C57">
        <v>451.3</v>
      </c>
      <c r="D57">
        <v>523</v>
      </c>
      <c r="E57">
        <v>496.55</v>
      </c>
      <c r="F57">
        <f t="shared" si="1"/>
        <v>470.1</v>
      </c>
      <c r="G57" s="6">
        <f t="shared" si="2"/>
        <v>456.875</v>
      </c>
      <c r="H57" s="6">
        <f t="shared" si="3"/>
        <v>450.26249999999999</v>
      </c>
      <c r="I57" s="6">
        <f t="shared" si="4"/>
        <v>446.95624999999995</v>
      </c>
      <c r="J57" s="6">
        <f t="shared" si="5"/>
        <v>445.30312499999991</v>
      </c>
      <c r="K57" s="6">
        <f t="shared" si="6"/>
        <v>444.47656249999989</v>
      </c>
    </row>
    <row r="58" spans="1:11" x14ac:dyDescent="0.3">
      <c r="A58">
        <v>6302</v>
      </c>
      <c r="B58" t="s">
        <v>59</v>
      </c>
      <c r="C58">
        <v>1713.55</v>
      </c>
      <c r="D58">
        <v>1820</v>
      </c>
      <c r="E58">
        <v>1701.3</v>
      </c>
      <c r="F58">
        <f t="shared" si="1"/>
        <v>1582.6</v>
      </c>
      <c r="G58" s="6">
        <f t="shared" si="2"/>
        <v>1523.25</v>
      </c>
      <c r="H58" s="6">
        <f t="shared" si="3"/>
        <v>1493.575</v>
      </c>
      <c r="I58" s="6">
        <f t="shared" si="4"/>
        <v>1478.7375000000002</v>
      </c>
      <c r="J58" s="6">
        <f t="shared" si="5"/>
        <v>1471.3187500000004</v>
      </c>
      <c r="K58" s="6">
        <f t="shared" si="6"/>
        <v>1467.6093750000005</v>
      </c>
    </row>
    <row r="59" spans="1:11" x14ac:dyDescent="0.3">
      <c r="A59">
        <v>5435</v>
      </c>
      <c r="B59" t="s">
        <v>60</v>
      </c>
      <c r="C59">
        <v>292.10000000000002</v>
      </c>
      <c r="D59">
        <v>299.75</v>
      </c>
      <c r="E59">
        <v>286</v>
      </c>
      <c r="F59">
        <f t="shared" si="1"/>
        <v>272.25</v>
      </c>
      <c r="G59" s="6">
        <f t="shared" si="2"/>
        <v>265.375</v>
      </c>
      <c r="H59" s="6">
        <f t="shared" si="3"/>
        <v>261.9375</v>
      </c>
      <c r="I59" s="6">
        <f t="shared" si="4"/>
        <v>260.21875</v>
      </c>
      <c r="J59" s="6">
        <f t="shared" si="5"/>
        <v>259.359375</v>
      </c>
      <c r="K59" s="6">
        <f t="shared" si="6"/>
        <v>258.9296875</v>
      </c>
    </row>
    <row r="60" spans="1:11" x14ac:dyDescent="0.3">
      <c r="A60">
        <v>100</v>
      </c>
      <c r="B60" t="s">
        <v>61</v>
      </c>
      <c r="C60">
        <v>1109.9000000000001</v>
      </c>
      <c r="D60">
        <v>1198.3499999999999</v>
      </c>
      <c r="E60">
        <v>1137</v>
      </c>
      <c r="F60">
        <f t="shared" si="1"/>
        <v>1075.6500000000001</v>
      </c>
      <c r="G60" s="6">
        <f t="shared" si="2"/>
        <v>1044.9750000000001</v>
      </c>
      <c r="H60" s="6">
        <f t="shared" si="3"/>
        <v>1029.6375000000003</v>
      </c>
      <c r="I60" s="6">
        <f t="shared" si="4"/>
        <v>1021.9687500000003</v>
      </c>
      <c r="J60" s="6">
        <f t="shared" si="5"/>
        <v>1018.1343750000003</v>
      </c>
      <c r="K60" s="6">
        <f t="shared" si="6"/>
        <v>1016.2171875000004</v>
      </c>
    </row>
    <row r="61" spans="1:11" x14ac:dyDescent="0.3">
      <c r="A61">
        <v>20159</v>
      </c>
      <c r="B61" t="s">
        <v>62</v>
      </c>
      <c r="C61">
        <v>523.95000000000005</v>
      </c>
      <c r="D61">
        <v>553.6</v>
      </c>
      <c r="E61">
        <v>519</v>
      </c>
      <c r="F61">
        <f t="shared" si="1"/>
        <v>484.4</v>
      </c>
      <c r="G61" s="6">
        <f t="shared" si="2"/>
        <v>467.09999999999997</v>
      </c>
      <c r="H61" s="6">
        <f t="shared" si="3"/>
        <v>458.44999999999993</v>
      </c>
      <c r="I61" s="6">
        <f t="shared" si="4"/>
        <v>454.12499999999989</v>
      </c>
      <c r="J61" s="6">
        <f t="shared" si="5"/>
        <v>451.96249999999986</v>
      </c>
      <c r="K61" s="6">
        <f t="shared" si="6"/>
        <v>450.88124999999985</v>
      </c>
    </row>
    <row r="62" spans="1:11" x14ac:dyDescent="0.3">
      <c r="A62">
        <v>17263</v>
      </c>
      <c r="B62" t="s">
        <v>63</v>
      </c>
      <c r="C62">
        <v>1418.8</v>
      </c>
      <c r="D62">
        <v>1280</v>
      </c>
      <c r="E62">
        <v>1192.3499999999999</v>
      </c>
      <c r="F62">
        <f t="shared" si="1"/>
        <v>1104.6999999999998</v>
      </c>
      <c r="G62" s="6">
        <f t="shared" si="2"/>
        <v>1060.8749999999998</v>
      </c>
      <c r="H62" s="6">
        <f t="shared" si="3"/>
        <v>1038.9624999999996</v>
      </c>
      <c r="I62" s="6">
        <f t="shared" si="4"/>
        <v>1028.0062499999995</v>
      </c>
      <c r="J62" s="6">
        <f t="shared" si="5"/>
        <v>1022.5281249999994</v>
      </c>
      <c r="K62" s="6">
        <f t="shared" si="6"/>
        <v>1019.7890624999993</v>
      </c>
    </row>
    <row r="63" spans="1:11" x14ac:dyDescent="0.3">
      <c r="A63">
        <v>9260</v>
      </c>
      <c r="B63" t="s">
        <v>64</v>
      </c>
      <c r="C63">
        <v>798.3</v>
      </c>
      <c r="D63">
        <v>819.95</v>
      </c>
      <c r="E63">
        <v>759.9</v>
      </c>
      <c r="F63">
        <f t="shared" si="1"/>
        <v>699.84999999999991</v>
      </c>
      <c r="G63" s="6">
        <f t="shared" si="2"/>
        <v>669.82499999999982</v>
      </c>
      <c r="H63" s="6">
        <f t="shared" si="3"/>
        <v>654.81249999999977</v>
      </c>
      <c r="I63" s="6">
        <f t="shared" si="4"/>
        <v>647.30624999999975</v>
      </c>
      <c r="J63" s="6">
        <f t="shared" si="5"/>
        <v>643.55312499999968</v>
      </c>
      <c r="K63" s="6">
        <f t="shared" si="6"/>
        <v>641.67656249999959</v>
      </c>
    </row>
    <row r="64" spans="1:11" x14ac:dyDescent="0.3">
      <c r="A64">
        <v>16913</v>
      </c>
      <c r="B64" t="s">
        <v>65</v>
      </c>
      <c r="C64">
        <v>312</v>
      </c>
      <c r="D64">
        <v>345.85</v>
      </c>
      <c r="E64">
        <v>315</v>
      </c>
      <c r="F64">
        <f t="shared" si="1"/>
        <v>284.14999999999998</v>
      </c>
      <c r="G64" s="6">
        <f t="shared" si="2"/>
        <v>268.72499999999997</v>
      </c>
      <c r="H64" s="6">
        <f t="shared" si="3"/>
        <v>261.01249999999993</v>
      </c>
      <c r="I64" s="6">
        <f t="shared" si="4"/>
        <v>257.15624999999989</v>
      </c>
      <c r="J64" s="6">
        <f t="shared" si="5"/>
        <v>255.22812499999986</v>
      </c>
      <c r="K64" s="6">
        <f t="shared" si="6"/>
        <v>254.26406249999985</v>
      </c>
    </row>
    <row r="65" spans="1:11" x14ac:dyDescent="0.3">
      <c r="A65">
        <v>193</v>
      </c>
      <c r="B65" t="s">
        <v>66</v>
      </c>
      <c r="C65">
        <v>398.55</v>
      </c>
      <c r="D65">
        <v>430</v>
      </c>
      <c r="E65">
        <v>394</v>
      </c>
      <c r="F65">
        <f t="shared" si="1"/>
        <v>358</v>
      </c>
      <c r="G65" s="6">
        <f t="shared" si="2"/>
        <v>340</v>
      </c>
      <c r="H65" s="6">
        <f t="shared" si="3"/>
        <v>331</v>
      </c>
      <c r="I65" s="6">
        <f t="shared" si="4"/>
        <v>326.5</v>
      </c>
      <c r="J65" s="6">
        <f t="shared" si="5"/>
        <v>324.25</v>
      </c>
      <c r="K65" s="6">
        <f t="shared" si="6"/>
        <v>323.125</v>
      </c>
    </row>
    <row r="66" spans="1:11" x14ac:dyDescent="0.3">
      <c r="A66">
        <v>9111</v>
      </c>
      <c r="B66" t="s">
        <v>67</v>
      </c>
      <c r="C66">
        <v>508.75</v>
      </c>
      <c r="D66">
        <v>536</v>
      </c>
      <c r="E66">
        <v>501.2</v>
      </c>
      <c r="F66">
        <f t="shared" si="1"/>
        <v>466.4</v>
      </c>
      <c r="G66" s="6">
        <f t="shared" si="2"/>
        <v>449</v>
      </c>
      <c r="H66" s="6">
        <f t="shared" si="3"/>
        <v>440.3</v>
      </c>
      <c r="I66" s="6">
        <f t="shared" si="4"/>
        <v>435.95000000000005</v>
      </c>
      <c r="J66" s="6">
        <f t="shared" si="5"/>
        <v>433.77500000000009</v>
      </c>
      <c r="K66" s="6">
        <f t="shared" si="6"/>
        <v>432.68750000000011</v>
      </c>
    </row>
    <row r="67" spans="1:11" x14ac:dyDescent="0.3">
      <c r="A67">
        <v>10457</v>
      </c>
      <c r="B67" t="s">
        <v>68</v>
      </c>
      <c r="C67">
        <v>788.65</v>
      </c>
      <c r="D67">
        <v>927.95</v>
      </c>
      <c r="E67">
        <v>873.55</v>
      </c>
      <c r="F67">
        <f t="shared" ref="F67:F130" si="7">(E67-D67)+E67</f>
        <v>819.14999999999986</v>
      </c>
      <c r="G67" s="6">
        <f t="shared" ref="G67:G130" si="8">(F67-E67)/2+F67</f>
        <v>791.94999999999982</v>
      </c>
      <c r="H67" s="6">
        <f t="shared" ref="H67:H130" si="9">(G67-F67)/2+G67</f>
        <v>778.3499999999998</v>
      </c>
      <c r="I67" s="6">
        <f t="shared" ref="I67:I130" si="10">(H67-G67)/2+H67</f>
        <v>771.54999999999973</v>
      </c>
      <c r="J67" s="6">
        <f t="shared" ref="J67:J130" si="11">(I67-H67)/2+I67</f>
        <v>768.14999999999964</v>
      </c>
      <c r="K67" s="6">
        <f t="shared" ref="K67:K130" si="12">(J67-I67)/2+J67</f>
        <v>766.44999999999959</v>
      </c>
    </row>
    <row r="68" spans="1:11" x14ac:dyDescent="0.3">
      <c r="A68">
        <v>5378</v>
      </c>
      <c r="B68" t="s">
        <v>69</v>
      </c>
      <c r="C68">
        <v>655.04999999999995</v>
      </c>
      <c r="D68">
        <v>743.8</v>
      </c>
      <c r="E68">
        <v>689.95</v>
      </c>
      <c r="F68">
        <f t="shared" si="7"/>
        <v>636.10000000000014</v>
      </c>
      <c r="G68" s="6">
        <f t="shared" si="8"/>
        <v>609.17500000000018</v>
      </c>
      <c r="H68" s="6">
        <f t="shared" si="9"/>
        <v>595.7125000000002</v>
      </c>
      <c r="I68" s="6">
        <f t="shared" si="10"/>
        <v>588.98125000000027</v>
      </c>
      <c r="J68" s="6">
        <f t="shared" si="11"/>
        <v>585.61562500000036</v>
      </c>
      <c r="K68" s="6">
        <f t="shared" si="12"/>
        <v>583.93281250000041</v>
      </c>
    </row>
    <row r="69" spans="1:11" x14ac:dyDescent="0.3">
      <c r="A69">
        <v>25088</v>
      </c>
      <c r="B69" t="s">
        <v>70</v>
      </c>
      <c r="C69">
        <v>318.3</v>
      </c>
      <c r="D69">
        <v>386.9</v>
      </c>
      <c r="E69">
        <v>348.8</v>
      </c>
      <c r="F69">
        <f t="shared" si="7"/>
        <v>310.70000000000005</v>
      </c>
      <c r="G69" s="6">
        <f t="shared" si="8"/>
        <v>291.65000000000009</v>
      </c>
      <c r="H69" s="6">
        <f t="shared" si="9"/>
        <v>282.12500000000011</v>
      </c>
      <c r="I69" s="6">
        <f t="shared" si="10"/>
        <v>277.36250000000013</v>
      </c>
      <c r="J69" s="6">
        <f t="shared" si="11"/>
        <v>274.98125000000016</v>
      </c>
      <c r="K69" s="6">
        <f t="shared" si="12"/>
        <v>273.7906250000002</v>
      </c>
    </row>
    <row r="70" spans="1:11" x14ac:dyDescent="0.3">
      <c r="A70">
        <v>10634</v>
      </c>
      <c r="B70" t="s">
        <v>71</v>
      </c>
      <c r="C70">
        <v>637.35</v>
      </c>
      <c r="D70">
        <v>690</v>
      </c>
      <c r="E70">
        <v>636.1</v>
      </c>
      <c r="F70">
        <f t="shared" si="7"/>
        <v>582.20000000000005</v>
      </c>
      <c r="G70" s="6">
        <f t="shared" si="8"/>
        <v>555.25</v>
      </c>
      <c r="H70" s="6">
        <f t="shared" si="9"/>
        <v>541.77499999999998</v>
      </c>
      <c r="I70" s="6">
        <f t="shared" si="10"/>
        <v>535.03749999999991</v>
      </c>
      <c r="J70" s="6">
        <f t="shared" si="11"/>
        <v>531.66874999999982</v>
      </c>
      <c r="K70" s="6">
        <f t="shared" si="12"/>
        <v>529.98437499999977</v>
      </c>
    </row>
    <row r="71" spans="1:11" x14ac:dyDescent="0.3">
      <c r="A71">
        <v>17598</v>
      </c>
      <c r="B71" t="s">
        <v>72</v>
      </c>
      <c r="C71">
        <v>1188.5999999999999</v>
      </c>
      <c r="D71">
        <v>1129.9000000000001</v>
      </c>
      <c r="E71">
        <v>1071.4000000000001</v>
      </c>
      <c r="F71">
        <f t="shared" si="7"/>
        <v>1012.9000000000001</v>
      </c>
      <c r="G71" s="6">
        <f t="shared" si="8"/>
        <v>983.65000000000009</v>
      </c>
      <c r="H71" s="6">
        <f t="shared" si="9"/>
        <v>969.02500000000009</v>
      </c>
      <c r="I71" s="6">
        <f t="shared" si="10"/>
        <v>961.71250000000009</v>
      </c>
      <c r="J71" s="6">
        <f t="shared" si="11"/>
        <v>958.05625000000009</v>
      </c>
      <c r="K71" s="6">
        <f t="shared" si="12"/>
        <v>956.22812500000009</v>
      </c>
    </row>
    <row r="72" spans="1:11" x14ac:dyDescent="0.3">
      <c r="A72">
        <v>203</v>
      </c>
      <c r="B72" t="s">
        <v>73</v>
      </c>
      <c r="C72">
        <v>543.4</v>
      </c>
      <c r="D72">
        <v>457.85</v>
      </c>
      <c r="E72">
        <v>411.8</v>
      </c>
      <c r="F72">
        <f t="shared" si="7"/>
        <v>365.75</v>
      </c>
      <c r="G72" s="6">
        <f t="shared" si="8"/>
        <v>342.72500000000002</v>
      </c>
      <c r="H72" s="6">
        <f t="shared" si="9"/>
        <v>331.21250000000003</v>
      </c>
      <c r="I72" s="6">
        <f t="shared" si="10"/>
        <v>325.45625000000007</v>
      </c>
      <c r="J72" s="6">
        <f t="shared" si="11"/>
        <v>322.57812500000011</v>
      </c>
      <c r="K72" s="6">
        <f t="shared" si="12"/>
        <v>321.13906250000014</v>
      </c>
    </row>
    <row r="73" spans="1:11" x14ac:dyDescent="0.3">
      <c r="A73">
        <v>24403</v>
      </c>
      <c r="B73" t="s">
        <v>74</v>
      </c>
      <c r="C73">
        <v>343.75</v>
      </c>
      <c r="D73">
        <v>379</v>
      </c>
      <c r="E73">
        <v>359</v>
      </c>
      <c r="F73">
        <f t="shared" si="7"/>
        <v>339</v>
      </c>
      <c r="G73" s="6">
        <f t="shared" si="8"/>
        <v>329</v>
      </c>
      <c r="H73" s="6">
        <f t="shared" si="9"/>
        <v>324</v>
      </c>
      <c r="I73" s="6">
        <f t="shared" si="10"/>
        <v>321.5</v>
      </c>
      <c r="J73" s="6">
        <f t="shared" si="11"/>
        <v>320.25</v>
      </c>
      <c r="K73" s="6">
        <f t="shared" si="12"/>
        <v>319.625</v>
      </c>
    </row>
    <row r="74" spans="1:11" x14ac:dyDescent="0.3">
      <c r="A74">
        <v>20182</v>
      </c>
      <c r="B74" t="s">
        <v>75</v>
      </c>
      <c r="C74">
        <v>285.25</v>
      </c>
      <c r="D74">
        <v>308.95</v>
      </c>
      <c r="E74">
        <v>275.8</v>
      </c>
      <c r="F74">
        <f t="shared" si="7"/>
        <v>242.65000000000003</v>
      </c>
      <c r="G74" s="6">
        <f t="shared" si="8"/>
        <v>226.07500000000005</v>
      </c>
      <c r="H74" s="6">
        <f t="shared" si="9"/>
        <v>217.78750000000005</v>
      </c>
      <c r="I74" s="6">
        <f t="shared" si="10"/>
        <v>213.64375000000007</v>
      </c>
      <c r="J74" s="6">
        <f t="shared" si="11"/>
        <v>211.57187500000009</v>
      </c>
      <c r="K74" s="6">
        <f t="shared" si="12"/>
        <v>210.5359375000001</v>
      </c>
    </row>
    <row r="75" spans="1:11" x14ac:dyDescent="0.3">
      <c r="A75">
        <v>7030</v>
      </c>
      <c r="B75" t="s">
        <v>76</v>
      </c>
      <c r="C75">
        <v>366.55</v>
      </c>
      <c r="D75">
        <v>418</v>
      </c>
      <c r="E75">
        <v>389.8</v>
      </c>
      <c r="F75">
        <f t="shared" si="7"/>
        <v>361.6</v>
      </c>
      <c r="G75" s="6">
        <f t="shared" si="8"/>
        <v>347.5</v>
      </c>
      <c r="H75" s="6">
        <f t="shared" si="9"/>
        <v>340.45</v>
      </c>
      <c r="I75" s="6">
        <f t="shared" si="10"/>
        <v>336.92499999999995</v>
      </c>
      <c r="J75" s="6">
        <f t="shared" si="11"/>
        <v>335.16249999999991</v>
      </c>
      <c r="K75" s="6">
        <f t="shared" si="12"/>
        <v>334.28124999999989</v>
      </c>
    </row>
    <row r="76" spans="1:11" x14ac:dyDescent="0.3">
      <c r="A76">
        <v>236</v>
      </c>
      <c r="B76" t="s">
        <v>77</v>
      </c>
      <c r="C76">
        <v>2280.5500000000002</v>
      </c>
      <c r="D76">
        <v>2348.9499999999998</v>
      </c>
      <c r="E76">
        <v>2256.6999999999998</v>
      </c>
      <c r="F76">
        <f t="shared" si="7"/>
        <v>2164.4499999999998</v>
      </c>
      <c r="G76" s="6">
        <f t="shared" si="8"/>
        <v>2118.3249999999998</v>
      </c>
      <c r="H76" s="6">
        <f t="shared" si="9"/>
        <v>2095.2624999999998</v>
      </c>
      <c r="I76" s="6">
        <f t="shared" si="10"/>
        <v>2083.7312499999998</v>
      </c>
      <c r="J76" s="6">
        <f t="shared" si="11"/>
        <v>2077.9656249999998</v>
      </c>
      <c r="K76" s="6">
        <f t="shared" si="12"/>
        <v>2075.0828124999998</v>
      </c>
    </row>
    <row r="77" spans="1:11" x14ac:dyDescent="0.3">
      <c r="A77">
        <v>20152</v>
      </c>
      <c r="B77" t="s">
        <v>78</v>
      </c>
      <c r="C77">
        <v>465.2</v>
      </c>
      <c r="D77">
        <v>499.2</v>
      </c>
      <c r="E77">
        <v>467.25</v>
      </c>
      <c r="F77">
        <f t="shared" si="7"/>
        <v>435.3</v>
      </c>
      <c r="G77" s="6">
        <f t="shared" si="8"/>
        <v>419.32500000000005</v>
      </c>
      <c r="H77" s="6">
        <f t="shared" si="9"/>
        <v>411.33750000000009</v>
      </c>
      <c r="I77" s="6">
        <f t="shared" si="10"/>
        <v>407.34375000000011</v>
      </c>
      <c r="J77" s="6">
        <f t="shared" si="11"/>
        <v>405.34687500000013</v>
      </c>
      <c r="K77" s="6">
        <f t="shared" si="12"/>
        <v>404.34843750000016</v>
      </c>
    </row>
    <row r="78" spans="1:11" x14ac:dyDescent="0.3">
      <c r="A78">
        <v>17270</v>
      </c>
      <c r="B78" t="s">
        <v>79</v>
      </c>
      <c r="C78">
        <v>313.5</v>
      </c>
      <c r="D78">
        <v>320.05</v>
      </c>
      <c r="E78">
        <v>293.3</v>
      </c>
      <c r="F78">
        <f t="shared" si="7"/>
        <v>266.55</v>
      </c>
      <c r="G78" s="6">
        <f t="shared" si="8"/>
        <v>253.17500000000001</v>
      </c>
      <c r="H78" s="6">
        <f t="shared" si="9"/>
        <v>246.48750000000001</v>
      </c>
      <c r="I78" s="6">
        <f t="shared" si="10"/>
        <v>243.14375000000001</v>
      </c>
      <c r="J78" s="6">
        <f t="shared" si="11"/>
        <v>241.47187500000001</v>
      </c>
      <c r="K78" s="6">
        <f t="shared" si="12"/>
        <v>240.63593750000001</v>
      </c>
    </row>
    <row r="79" spans="1:11" x14ac:dyDescent="0.3">
      <c r="A79">
        <v>17728</v>
      </c>
      <c r="B79" t="s">
        <v>80</v>
      </c>
      <c r="C79">
        <v>1020.4</v>
      </c>
      <c r="D79">
        <v>1263.8499999999999</v>
      </c>
      <c r="E79">
        <v>1074.75</v>
      </c>
      <c r="F79">
        <f t="shared" si="7"/>
        <v>885.65000000000009</v>
      </c>
      <c r="G79" s="6">
        <f t="shared" si="8"/>
        <v>791.10000000000014</v>
      </c>
      <c r="H79" s="6">
        <f t="shared" si="9"/>
        <v>743.82500000000016</v>
      </c>
      <c r="I79" s="6">
        <f t="shared" si="10"/>
        <v>720.18750000000023</v>
      </c>
      <c r="J79" s="6">
        <f t="shared" si="11"/>
        <v>708.36875000000032</v>
      </c>
      <c r="K79" s="6">
        <f t="shared" si="12"/>
        <v>702.45937500000036</v>
      </c>
    </row>
    <row r="80" spans="1:11" x14ac:dyDescent="0.3">
      <c r="A80">
        <v>1508</v>
      </c>
      <c r="B80" t="s">
        <v>81</v>
      </c>
      <c r="C80">
        <v>496.6</v>
      </c>
      <c r="D80">
        <v>534.79999999999995</v>
      </c>
      <c r="E80">
        <v>517.35</v>
      </c>
      <c r="F80">
        <f t="shared" si="7"/>
        <v>499.90000000000009</v>
      </c>
      <c r="G80" s="6">
        <f t="shared" si="8"/>
        <v>491.17500000000013</v>
      </c>
      <c r="H80" s="6">
        <f t="shared" si="9"/>
        <v>486.81250000000011</v>
      </c>
      <c r="I80" s="6">
        <f t="shared" si="10"/>
        <v>484.63125000000014</v>
      </c>
      <c r="J80" s="6">
        <f t="shared" si="11"/>
        <v>483.54062500000015</v>
      </c>
      <c r="K80" s="6">
        <f t="shared" si="12"/>
        <v>482.99531250000018</v>
      </c>
    </row>
    <row r="81" spans="1:11" x14ac:dyDescent="0.3">
      <c r="A81">
        <v>14418</v>
      </c>
      <c r="B81" t="s">
        <v>82</v>
      </c>
      <c r="C81">
        <v>1483.45</v>
      </c>
      <c r="D81">
        <v>1645.5</v>
      </c>
      <c r="E81">
        <v>1546.7</v>
      </c>
      <c r="F81">
        <f t="shared" si="7"/>
        <v>1447.9</v>
      </c>
      <c r="G81" s="6">
        <f t="shared" si="8"/>
        <v>1398.5</v>
      </c>
      <c r="H81" s="6">
        <f t="shared" si="9"/>
        <v>1373.8</v>
      </c>
      <c r="I81" s="6">
        <f t="shared" si="10"/>
        <v>1361.4499999999998</v>
      </c>
      <c r="J81" s="6">
        <f t="shared" si="11"/>
        <v>1355.2749999999996</v>
      </c>
      <c r="K81" s="6">
        <f t="shared" si="12"/>
        <v>1352.1874999999995</v>
      </c>
    </row>
    <row r="82" spans="1:11" x14ac:dyDescent="0.3">
      <c r="A82">
        <v>11618</v>
      </c>
      <c r="B82" t="s">
        <v>83</v>
      </c>
      <c r="C82">
        <v>781.9</v>
      </c>
      <c r="D82">
        <v>795.95</v>
      </c>
      <c r="E82">
        <v>757.65</v>
      </c>
      <c r="F82">
        <f t="shared" si="7"/>
        <v>719.34999999999991</v>
      </c>
      <c r="G82" s="6">
        <f t="shared" si="8"/>
        <v>700.19999999999982</v>
      </c>
      <c r="H82" s="6">
        <f t="shared" si="9"/>
        <v>690.62499999999977</v>
      </c>
      <c r="I82" s="6">
        <f t="shared" si="10"/>
        <v>685.83749999999975</v>
      </c>
      <c r="J82" s="6">
        <f t="shared" si="11"/>
        <v>683.44374999999968</v>
      </c>
      <c r="K82" s="6">
        <f t="shared" si="12"/>
        <v>682.24687499999959</v>
      </c>
    </row>
    <row r="83" spans="1:11" x14ac:dyDescent="0.3">
      <c r="A83">
        <v>1663</v>
      </c>
      <c r="B83" t="s">
        <v>84</v>
      </c>
      <c r="C83">
        <v>891.05</v>
      </c>
      <c r="D83">
        <v>970</v>
      </c>
      <c r="E83">
        <v>903.5</v>
      </c>
      <c r="F83">
        <f t="shared" si="7"/>
        <v>837</v>
      </c>
      <c r="G83" s="6">
        <f t="shared" si="8"/>
        <v>803.75</v>
      </c>
      <c r="H83" s="6">
        <f t="shared" si="9"/>
        <v>787.125</v>
      </c>
      <c r="I83" s="6">
        <f t="shared" si="10"/>
        <v>778.8125</v>
      </c>
      <c r="J83" s="6">
        <f t="shared" si="11"/>
        <v>774.65625</v>
      </c>
      <c r="K83" s="6">
        <f t="shared" si="12"/>
        <v>772.578125</v>
      </c>
    </row>
    <row r="84" spans="1:11" x14ac:dyDescent="0.3">
      <c r="A84">
        <v>30023</v>
      </c>
      <c r="B84" t="s">
        <v>85</v>
      </c>
      <c r="C84">
        <v>536.85</v>
      </c>
      <c r="D84">
        <v>579.79999999999995</v>
      </c>
      <c r="E84">
        <v>540</v>
      </c>
      <c r="F84">
        <f t="shared" si="7"/>
        <v>500.20000000000005</v>
      </c>
      <c r="G84" s="6">
        <f t="shared" si="8"/>
        <v>480.30000000000007</v>
      </c>
      <c r="H84" s="6">
        <f t="shared" si="9"/>
        <v>470.35000000000008</v>
      </c>
      <c r="I84" s="6">
        <f t="shared" si="10"/>
        <v>465.37500000000011</v>
      </c>
      <c r="J84" s="6">
        <f t="shared" si="11"/>
        <v>462.88750000000016</v>
      </c>
      <c r="K84" s="6">
        <f t="shared" si="12"/>
        <v>461.64375000000018</v>
      </c>
    </row>
    <row r="85" spans="1:11" x14ac:dyDescent="0.3">
      <c r="A85">
        <v>21238</v>
      </c>
      <c r="B85" t="s">
        <v>86</v>
      </c>
      <c r="C85">
        <v>606</v>
      </c>
      <c r="D85">
        <v>592.54999999999995</v>
      </c>
      <c r="E85">
        <v>553.25</v>
      </c>
      <c r="F85">
        <f t="shared" si="7"/>
        <v>513.95000000000005</v>
      </c>
      <c r="G85" s="6">
        <f t="shared" si="8"/>
        <v>494.30000000000007</v>
      </c>
      <c r="H85" s="6">
        <f t="shared" si="9"/>
        <v>484.47500000000008</v>
      </c>
      <c r="I85" s="6">
        <f t="shared" si="10"/>
        <v>479.56250000000011</v>
      </c>
      <c r="J85" s="6">
        <f t="shared" si="11"/>
        <v>477.10625000000016</v>
      </c>
      <c r="K85" s="6">
        <f t="shared" si="12"/>
        <v>475.87812500000018</v>
      </c>
    </row>
    <row r="86" spans="1:11" x14ac:dyDescent="0.3">
      <c r="A86">
        <v>12022</v>
      </c>
      <c r="B86" t="s">
        <v>87</v>
      </c>
      <c r="C86">
        <v>1606.7</v>
      </c>
      <c r="D86">
        <v>1847.95</v>
      </c>
      <c r="E86">
        <v>1732.55</v>
      </c>
      <c r="F86">
        <f t="shared" si="7"/>
        <v>1617.1499999999999</v>
      </c>
      <c r="G86" s="6">
        <f t="shared" si="8"/>
        <v>1559.4499999999998</v>
      </c>
      <c r="H86" s="6">
        <f t="shared" si="9"/>
        <v>1530.6</v>
      </c>
      <c r="I86" s="6">
        <f t="shared" si="10"/>
        <v>1516.175</v>
      </c>
      <c r="J86" s="6">
        <f t="shared" si="11"/>
        <v>1508.9625000000001</v>
      </c>
      <c r="K86" s="6">
        <f t="shared" si="12"/>
        <v>1505.3562500000003</v>
      </c>
    </row>
    <row r="87" spans="1:11" x14ac:dyDescent="0.3">
      <c r="A87">
        <v>275</v>
      </c>
      <c r="B87" t="s">
        <v>88</v>
      </c>
      <c r="C87">
        <v>1202.05</v>
      </c>
      <c r="D87">
        <v>1330.15</v>
      </c>
      <c r="E87">
        <v>1293.8499999999999</v>
      </c>
      <c r="F87">
        <f t="shared" si="7"/>
        <v>1257.5499999999997</v>
      </c>
      <c r="G87" s="6">
        <f t="shared" si="8"/>
        <v>1239.3999999999996</v>
      </c>
      <c r="H87" s="6">
        <f t="shared" si="9"/>
        <v>1230.3249999999996</v>
      </c>
      <c r="I87" s="6">
        <f t="shared" si="10"/>
        <v>1225.7874999999995</v>
      </c>
      <c r="J87" s="6">
        <f t="shared" si="11"/>
        <v>1223.5187499999993</v>
      </c>
      <c r="K87" s="6">
        <f t="shared" si="12"/>
        <v>1222.3843749999992</v>
      </c>
    </row>
    <row r="88" spans="1:11" x14ac:dyDescent="0.3">
      <c r="A88">
        <v>278</v>
      </c>
      <c r="B88" t="s">
        <v>89</v>
      </c>
      <c r="C88">
        <v>1763.4</v>
      </c>
      <c r="D88">
        <v>1842.9</v>
      </c>
      <c r="E88">
        <v>1751.05</v>
      </c>
      <c r="F88">
        <f t="shared" si="7"/>
        <v>1659.1999999999998</v>
      </c>
      <c r="G88" s="6">
        <f t="shared" si="8"/>
        <v>1613.2749999999996</v>
      </c>
      <c r="H88" s="6">
        <f t="shared" si="9"/>
        <v>1590.3124999999995</v>
      </c>
      <c r="I88" s="6">
        <f t="shared" si="10"/>
        <v>1578.8312499999995</v>
      </c>
      <c r="J88" s="6">
        <f t="shared" si="11"/>
        <v>1573.0906249999994</v>
      </c>
      <c r="K88" s="6">
        <f t="shared" si="12"/>
        <v>1570.2203124999992</v>
      </c>
    </row>
    <row r="89" spans="1:11" x14ac:dyDescent="0.3">
      <c r="A89">
        <v>21406</v>
      </c>
      <c r="B89" t="s">
        <v>90</v>
      </c>
      <c r="C89">
        <v>454.55</v>
      </c>
      <c r="D89">
        <v>519.1</v>
      </c>
      <c r="E89">
        <v>492.85</v>
      </c>
      <c r="F89">
        <f t="shared" si="7"/>
        <v>466.6</v>
      </c>
      <c r="G89" s="6">
        <f t="shared" si="8"/>
        <v>453.47500000000002</v>
      </c>
      <c r="H89" s="6">
        <f t="shared" si="9"/>
        <v>446.91250000000002</v>
      </c>
      <c r="I89" s="6">
        <f t="shared" si="10"/>
        <v>443.63125000000002</v>
      </c>
      <c r="J89" s="6">
        <f t="shared" si="11"/>
        <v>441.99062500000002</v>
      </c>
      <c r="K89" s="6">
        <f t="shared" si="12"/>
        <v>441.17031250000002</v>
      </c>
    </row>
    <row r="90" spans="1:11" x14ac:dyDescent="0.3">
      <c r="A90">
        <v>15058</v>
      </c>
      <c r="B90" t="s">
        <v>91</v>
      </c>
      <c r="C90">
        <v>832.65</v>
      </c>
      <c r="D90">
        <v>992</v>
      </c>
      <c r="E90">
        <v>910</v>
      </c>
      <c r="F90">
        <f t="shared" si="7"/>
        <v>828</v>
      </c>
      <c r="G90" s="6">
        <f t="shared" si="8"/>
        <v>787</v>
      </c>
      <c r="H90" s="6">
        <f t="shared" si="9"/>
        <v>766.5</v>
      </c>
      <c r="I90" s="6">
        <f t="shared" si="10"/>
        <v>756.25</v>
      </c>
      <c r="J90" s="6">
        <f t="shared" si="11"/>
        <v>751.125</v>
      </c>
      <c r="K90" s="6">
        <f t="shared" si="12"/>
        <v>748.5625</v>
      </c>
    </row>
    <row r="91" spans="1:11" x14ac:dyDescent="0.3">
      <c r="A91">
        <v>7936</v>
      </c>
      <c r="B91" t="s">
        <v>92</v>
      </c>
      <c r="C91">
        <v>657.5</v>
      </c>
      <c r="D91">
        <v>685.9</v>
      </c>
      <c r="E91">
        <v>631.54999999999995</v>
      </c>
      <c r="F91">
        <f t="shared" si="7"/>
        <v>577.19999999999993</v>
      </c>
      <c r="G91" s="6">
        <f t="shared" si="8"/>
        <v>550.02499999999986</v>
      </c>
      <c r="H91" s="6">
        <f t="shared" si="9"/>
        <v>536.43749999999977</v>
      </c>
      <c r="I91" s="6">
        <f t="shared" si="10"/>
        <v>529.64374999999973</v>
      </c>
      <c r="J91" s="6">
        <f t="shared" si="11"/>
        <v>526.2468749999997</v>
      </c>
      <c r="K91" s="6">
        <f t="shared" si="12"/>
        <v>524.54843749999964</v>
      </c>
    </row>
    <row r="92" spans="1:11" x14ac:dyDescent="0.3">
      <c r="A92">
        <v>23864</v>
      </c>
      <c r="B92" t="s">
        <v>93</v>
      </c>
      <c r="C92">
        <v>706.3</v>
      </c>
      <c r="D92">
        <v>772.8</v>
      </c>
      <c r="E92">
        <v>718.9</v>
      </c>
      <c r="F92">
        <f t="shared" si="7"/>
        <v>665</v>
      </c>
      <c r="G92" s="6">
        <f t="shared" si="8"/>
        <v>638.04999999999995</v>
      </c>
      <c r="H92" s="6">
        <f t="shared" si="9"/>
        <v>624.57499999999993</v>
      </c>
      <c r="I92" s="6">
        <f t="shared" si="10"/>
        <v>617.83749999999986</v>
      </c>
      <c r="J92" s="6">
        <f t="shared" si="11"/>
        <v>614.46874999999977</v>
      </c>
      <c r="K92" s="6">
        <f t="shared" si="12"/>
        <v>612.78437499999973</v>
      </c>
    </row>
    <row r="93" spans="1:11" x14ac:dyDescent="0.3">
      <c r="A93">
        <v>1797</v>
      </c>
      <c r="B93" t="s">
        <v>94</v>
      </c>
      <c r="C93">
        <v>612</v>
      </c>
      <c r="D93">
        <v>641</v>
      </c>
      <c r="E93">
        <v>603.95000000000005</v>
      </c>
      <c r="F93">
        <f t="shared" si="7"/>
        <v>566.90000000000009</v>
      </c>
      <c r="G93" s="6">
        <f t="shared" si="8"/>
        <v>548.37500000000011</v>
      </c>
      <c r="H93" s="6">
        <f t="shared" si="9"/>
        <v>539.11250000000018</v>
      </c>
      <c r="I93" s="6">
        <f t="shared" si="10"/>
        <v>534.48125000000027</v>
      </c>
      <c r="J93" s="6">
        <f t="shared" si="11"/>
        <v>532.16562500000032</v>
      </c>
      <c r="K93" s="6">
        <f t="shared" si="12"/>
        <v>531.00781250000034</v>
      </c>
    </row>
    <row r="94" spans="1:11" x14ac:dyDescent="0.3">
      <c r="A94">
        <v>8110</v>
      </c>
      <c r="B94" t="s">
        <v>95</v>
      </c>
      <c r="C94">
        <v>263.64999999999998</v>
      </c>
      <c r="D94">
        <v>333</v>
      </c>
      <c r="E94">
        <v>319.5</v>
      </c>
      <c r="F94">
        <f t="shared" si="7"/>
        <v>306</v>
      </c>
      <c r="G94" s="6">
        <f t="shared" si="8"/>
        <v>299.25</v>
      </c>
      <c r="H94" s="6">
        <f t="shared" si="9"/>
        <v>295.875</v>
      </c>
      <c r="I94" s="6">
        <f t="shared" si="10"/>
        <v>294.1875</v>
      </c>
      <c r="J94" s="6">
        <f t="shared" si="11"/>
        <v>293.34375</v>
      </c>
      <c r="K94" s="6">
        <f t="shared" si="12"/>
        <v>292.921875</v>
      </c>
    </row>
    <row r="95" spans="1:11" x14ac:dyDescent="0.3">
      <c r="A95">
        <v>5900</v>
      </c>
      <c r="B95" t="s">
        <v>96</v>
      </c>
      <c r="C95">
        <v>988.05</v>
      </c>
      <c r="D95">
        <v>1093.5</v>
      </c>
      <c r="E95">
        <v>1056</v>
      </c>
      <c r="F95">
        <f t="shared" si="7"/>
        <v>1018.5</v>
      </c>
      <c r="G95" s="6">
        <f t="shared" si="8"/>
        <v>999.75</v>
      </c>
      <c r="H95" s="6">
        <f t="shared" si="9"/>
        <v>990.375</v>
      </c>
      <c r="I95" s="6">
        <f t="shared" si="10"/>
        <v>985.6875</v>
      </c>
      <c r="J95" s="6">
        <f t="shared" si="11"/>
        <v>983.34375</v>
      </c>
      <c r="K95" s="6">
        <f t="shared" si="12"/>
        <v>982.171875</v>
      </c>
    </row>
    <row r="96" spans="1:11" x14ac:dyDescent="0.3">
      <c r="A96">
        <v>1044</v>
      </c>
      <c r="B96" t="s">
        <v>97</v>
      </c>
      <c r="C96">
        <v>505.27</v>
      </c>
      <c r="D96">
        <v>525.66</v>
      </c>
      <c r="E96">
        <v>499.62</v>
      </c>
      <c r="F96">
        <f t="shared" si="7"/>
        <v>473.58000000000004</v>
      </c>
      <c r="G96" s="6">
        <f t="shared" si="8"/>
        <v>460.56000000000006</v>
      </c>
      <c r="H96" s="6">
        <f t="shared" si="9"/>
        <v>454.05000000000007</v>
      </c>
      <c r="I96" s="6">
        <f t="shared" si="10"/>
        <v>450.79500000000007</v>
      </c>
      <c r="J96" s="6">
        <f t="shared" si="11"/>
        <v>449.16750000000008</v>
      </c>
      <c r="K96" s="6">
        <f t="shared" si="12"/>
        <v>448.3537500000001</v>
      </c>
    </row>
    <row r="97" spans="1:11" x14ac:dyDescent="0.3">
      <c r="A97">
        <v>21252</v>
      </c>
      <c r="B97" t="s">
        <v>98</v>
      </c>
      <c r="C97">
        <v>254.2</v>
      </c>
      <c r="D97">
        <v>262.97000000000003</v>
      </c>
      <c r="E97">
        <v>253.03</v>
      </c>
      <c r="F97">
        <f t="shared" si="7"/>
        <v>243.08999999999997</v>
      </c>
      <c r="G97" s="6">
        <f t="shared" si="8"/>
        <v>238.11999999999995</v>
      </c>
      <c r="H97" s="6">
        <f t="shared" si="9"/>
        <v>235.63499999999993</v>
      </c>
      <c r="I97" s="6">
        <f t="shared" si="10"/>
        <v>234.39249999999993</v>
      </c>
      <c r="J97" s="6">
        <f t="shared" si="11"/>
        <v>233.77124999999992</v>
      </c>
      <c r="K97" s="6">
        <f t="shared" si="12"/>
        <v>233.46062499999994</v>
      </c>
    </row>
    <row r="98" spans="1:11" x14ac:dyDescent="0.3">
      <c r="A98">
        <v>3010</v>
      </c>
      <c r="B98" t="s">
        <v>99</v>
      </c>
      <c r="C98">
        <v>453.27</v>
      </c>
      <c r="D98">
        <v>470.29</v>
      </c>
      <c r="E98">
        <v>461.18</v>
      </c>
      <c r="F98">
        <f t="shared" si="7"/>
        <v>452.07</v>
      </c>
      <c r="G98" s="6">
        <f t="shared" si="8"/>
        <v>447.51499999999999</v>
      </c>
      <c r="H98" s="6">
        <f t="shared" si="9"/>
        <v>445.23749999999995</v>
      </c>
      <c r="I98" s="6">
        <f t="shared" si="10"/>
        <v>444.09874999999994</v>
      </c>
      <c r="J98" s="6">
        <f t="shared" si="11"/>
        <v>443.52937499999996</v>
      </c>
      <c r="K98" s="6">
        <f t="shared" si="12"/>
        <v>443.24468749999994</v>
      </c>
    </row>
    <row r="99" spans="1:11" x14ac:dyDescent="0.3">
      <c r="A99">
        <v>20905</v>
      </c>
      <c r="B99" t="s">
        <v>100</v>
      </c>
      <c r="C99">
        <v>1686.25</v>
      </c>
      <c r="D99">
        <v>1929.8</v>
      </c>
      <c r="E99">
        <v>1756</v>
      </c>
      <c r="F99">
        <f t="shared" si="7"/>
        <v>1582.2</v>
      </c>
      <c r="G99" s="6">
        <f t="shared" si="8"/>
        <v>1495.3000000000002</v>
      </c>
      <c r="H99" s="6">
        <f t="shared" si="9"/>
        <v>1451.8500000000004</v>
      </c>
      <c r="I99" s="6">
        <f t="shared" si="10"/>
        <v>1430.1250000000005</v>
      </c>
      <c r="J99" s="6">
        <f t="shared" si="11"/>
        <v>1419.2625000000005</v>
      </c>
      <c r="K99" s="6">
        <f t="shared" si="12"/>
        <v>1413.8312500000006</v>
      </c>
    </row>
    <row r="100" spans="1:11" x14ac:dyDescent="0.3">
      <c r="A100">
        <v>15034</v>
      </c>
      <c r="B100" t="s">
        <v>101</v>
      </c>
      <c r="C100">
        <v>704.25</v>
      </c>
      <c r="D100">
        <v>797</v>
      </c>
      <c r="E100">
        <v>751.25</v>
      </c>
      <c r="F100">
        <f t="shared" si="7"/>
        <v>705.5</v>
      </c>
      <c r="G100" s="6">
        <f t="shared" si="8"/>
        <v>682.625</v>
      </c>
      <c r="H100" s="6">
        <f t="shared" si="9"/>
        <v>671.1875</v>
      </c>
      <c r="I100" s="6">
        <f t="shared" si="10"/>
        <v>665.46875</v>
      </c>
      <c r="J100" s="6">
        <f t="shared" si="11"/>
        <v>662.609375</v>
      </c>
      <c r="K100" s="6">
        <f t="shared" si="12"/>
        <v>661.1796875</v>
      </c>
    </row>
    <row r="101" spans="1:11" x14ac:dyDescent="0.3">
      <c r="A101">
        <v>16675</v>
      </c>
      <c r="B101" t="s">
        <v>102</v>
      </c>
      <c r="C101">
        <v>1735.2</v>
      </c>
      <c r="D101">
        <v>1732.95</v>
      </c>
      <c r="E101">
        <v>1674.2</v>
      </c>
      <c r="F101">
        <f t="shared" si="7"/>
        <v>1615.45</v>
      </c>
      <c r="G101" s="6">
        <f t="shared" si="8"/>
        <v>1586.075</v>
      </c>
      <c r="H101" s="6">
        <f t="shared" si="9"/>
        <v>1571.3875</v>
      </c>
      <c r="I101" s="6">
        <f t="shared" si="10"/>
        <v>1564.04375</v>
      </c>
      <c r="J101" s="6">
        <f t="shared" si="11"/>
        <v>1560.371875</v>
      </c>
      <c r="K101" s="6">
        <f t="shared" si="12"/>
        <v>1558.5359375</v>
      </c>
    </row>
    <row r="102" spans="1:11" x14ac:dyDescent="0.3">
      <c r="A102">
        <v>6863</v>
      </c>
      <c r="B102" t="s">
        <v>103</v>
      </c>
      <c r="C102">
        <v>648.5</v>
      </c>
      <c r="D102">
        <v>654.45000000000005</v>
      </c>
      <c r="E102">
        <v>562.35</v>
      </c>
      <c r="F102">
        <f t="shared" si="7"/>
        <v>470.25</v>
      </c>
      <c r="G102" s="6">
        <f t="shared" si="8"/>
        <v>424.2</v>
      </c>
      <c r="H102" s="6">
        <f t="shared" si="9"/>
        <v>401.17499999999995</v>
      </c>
      <c r="I102" s="6">
        <f t="shared" si="10"/>
        <v>389.66249999999991</v>
      </c>
      <c r="J102" s="6">
        <f t="shared" si="11"/>
        <v>383.90624999999989</v>
      </c>
      <c r="K102" s="6">
        <f t="shared" si="12"/>
        <v>381.02812499999987</v>
      </c>
    </row>
    <row r="103" spans="1:11" x14ac:dyDescent="0.3">
      <c r="A103">
        <v>20531</v>
      </c>
      <c r="B103" t="s">
        <v>104</v>
      </c>
      <c r="C103">
        <v>249.75</v>
      </c>
      <c r="D103">
        <v>275.10000000000002</v>
      </c>
      <c r="E103">
        <v>244.4</v>
      </c>
      <c r="F103">
        <f t="shared" si="7"/>
        <v>213.7</v>
      </c>
      <c r="G103" s="6">
        <f t="shared" si="8"/>
        <v>198.34999999999997</v>
      </c>
      <c r="H103" s="6">
        <f t="shared" si="9"/>
        <v>190.67499999999995</v>
      </c>
      <c r="I103" s="6">
        <f t="shared" si="10"/>
        <v>186.83749999999995</v>
      </c>
      <c r="J103" s="6">
        <f t="shared" si="11"/>
        <v>184.91874999999993</v>
      </c>
      <c r="K103" s="6">
        <f t="shared" si="12"/>
        <v>183.95937499999991</v>
      </c>
    </row>
    <row r="104" spans="1:11" x14ac:dyDescent="0.3">
      <c r="A104">
        <v>14501</v>
      </c>
      <c r="B104" t="s">
        <v>105</v>
      </c>
      <c r="C104">
        <v>1750.2</v>
      </c>
      <c r="D104">
        <v>1801.6</v>
      </c>
      <c r="E104">
        <v>1700</v>
      </c>
      <c r="F104">
        <f t="shared" si="7"/>
        <v>1598.4</v>
      </c>
      <c r="G104" s="6">
        <f t="shared" si="8"/>
        <v>1547.6000000000001</v>
      </c>
      <c r="H104" s="6">
        <f t="shared" si="9"/>
        <v>1522.2000000000003</v>
      </c>
      <c r="I104" s="6">
        <f t="shared" si="10"/>
        <v>1509.5000000000005</v>
      </c>
      <c r="J104" s="6">
        <f t="shared" si="11"/>
        <v>1503.1500000000005</v>
      </c>
      <c r="K104" s="6">
        <f t="shared" si="12"/>
        <v>1499.9750000000006</v>
      </c>
    </row>
    <row r="105" spans="1:11" x14ac:dyDescent="0.3">
      <c r="A105">
        <v>335</v>
      </c>
      <c r="B105" t="s">
        <v>106</v>
      </c>
      <c r="C105">
        <v>2721.5</v>
      </c>
      <c r="D105">
        <v>2869.5</v>
      </c>
      <c r="E105">
        <v>2710.7</v>
      </c>
      <c r="F105">
        <f t="shared" si="7"/>
        <v>2551.8999999999996</v>
      </c>
      <c r="G105" s="6">
        <f t="shared" si="8"/>
        <v>2472.4999999999995</v>
      </c>
      <c r="H105" s="6">
        <f t="shared" si="9"/>
        <v>2432.7999999999993</v>
      </c>
      <c r="I105" s="6">
        <f t="shared" si="10"/>
        <v>2412.9499999999989</v>
      </c>
      <c r="J105" s="6">
        <f t="shared" si="11"/>
        <v>2403.0249999999987</v>
      </c>
      <c r="K105" s="6">
        <f t="shared" si="12"/>
        <v>2398.0624999999986</v>
      </c>
    </row>
    <row r="106" spans="1:11" x14ac:dyDescent="0.3">
      <c r="A106">
        <v>341</v>
      </c>
      <c r="B106" t="s">
        <v>107</v>
      </c>
      <c r="C106">
        <v>502.05</v>
      </c>
      <c r="D106">
        <v>528.95000000000005</v>
      </c>
      <c r="E106">
        <v>494.05</v>
      </c>
      <c r="F106">
        <f t="shared" si="7"/>
        <v>459.15</v>
      </c>
      <c r="G106" s="6">
        <f t="shared" si="8"/>
        <v>441.69999999999993</v>
      </c>
      <c r="H106" s="6">
        <f t="shared" si="9"/>
        <v>432.97499999999991</v>
      </c>
      <c r="I106" s="6">
        <f t="shared" si="10"/>
        <v>428.6124999999999</v>
      </c>
      <c r="J106" s="6">
        <f t="shared" si="11"/>
        <v>426.43124999999986</v>
      </c>
      <c r="K106" s="6">
        <f t="shared" si="12"/>
        <v>425.34062499999982</v>
      </c>
    </row>
    <row r="107" spans="1:11" x14ac:dyDescent="0.3">
      <c r="A107">
        <v>23607</v>
      </c>
      <c r="B107" t="s">
        <v>108</v>
      </c>
      <c r="C107">
        <v>703.75</v>
      </c>
      <c r="D107">
        <v>793.8</v>
      </c>
      <c r="E107">
        <v>733.2</v>
      </c>
      <c r="F107">
        <f t="shared" si="7"/>
        <v>672.60000000000014</v>
      </c>
      <c r="G107" s="6">
        <f t="shared" si="8"/>
        <v>642.30000000000018</v>
      </c>
      <c r="H107" s="6">
        <f t="shared" si="9"/>
        <v>627.1500000000002</v>
      </c>
      <c r="I107" s="6">
        <f t="shared" si="10"/>
        <v>619.57500000000027</v>
      </c>
      <c r="J107" s="6">
        <f t="shared" si="11"/>
        <v>615.78750000000036</v>
      </c>
      <c r="K107" s="6">
        <f t="shared" si="12"/>
        <v>613.89375000000041</v>
      </c>
    </row>
    <row r="108" spans="1:11" x14ac:dyDescent="0.3">
      <c r="A108">
        <v>13880</v>
      </c>
      <c r="B108" t="s">
        <v>109</v>
      </c>
      <c r="C108">
        <v>471.75</v>
      </c>
      <c r="D108">
        <v>490.95</v>
      </c>
      <c r="E108">
        <v>455.5</v>
      </c>
      <c r="F108">
        <f t="shared" si="7"/>
        <v>420.05</v>
      </c>
      <c r="G108" s="6">
        <f t="shared" si="8"/>
        <v>402.32500000000005</v>
      </c>
      <c r="H108" s="6">
        <f t="shared" si="9"/>
        <v>393.46250000000009</v>
      </c>
      <c r="I108" s="6">
        <f t="shared" si="10"/>
        <v>389.03125000000011</v>
      </c>
      <c r="J108" s="6">
        <f t="shared" si="11"/>
        <v>386.81562500000013</v>
      </c>
      <c r="K108" s="6">
        <f t="shared" si="12"/>
        <v>385.70781250000016</v>
      </c>
    </row>
    <row r="109" spans="1:11" x14ac:dyDescent="0.3">
      <c r="A109">
        <v>11439</v>
      </c>
      <c r="B109" t="s">
        <v>110</v>
      </c>
      <c r="C109">
        <v>505.81</v>
      </c>
      <c r="D109">
        <v>526.57000000000005</v>
      </c>
      <c r="E109">
        <v>510.01</v>
      </c>
      <c r="F109">
        <f t="shared" si="7"/>
        <v>493.44999999999993</v>
      </c>
      <c r="G109" s="6">
        <f t="shared" si="8"/>
        <v>485.1699999999999</v>
      </c>
      <c r="H109" s="6">
        <f t="shared" si="9"/>
        <v>481.02999999999986</v>
      </c>
      <c r="I109" s="6">
        <f t="shared" si="10"/>
        <v>478.95999999999981</v>
      </c>
      <c r="J109" s="6">
        <f t="shared" si="11"/>
        <v>477.92499999999978</v>
      </c>
      <c r="K109" s="6">
        <f t="shared" si="12"/>
        <v>477.4074999999998</v>
      </c>
    </row>
    <row r="110" spans="1:11" x14ac:dyDescent="0.3">
      <c r="A110">
        <v>17419</v>
      </c>
      <c r="B110" t="s">
        <v>111</v>
      </c>
      <c r="C110">
        <v>497.8</v>
      </c>
      <c r="D110">
        <v>529.75</v>
      </c>
      <c r="E110">
        <v>501.36</v>
      </c>
      <c r="F110">
        <f t="shared" si="7"/>
        <v>472.97</v>
      </c>
      <c r="G110" s="6">
        <f t="shared" si="8"/>
        <v>458.77500000000003</v>
      </c>
      <c r="H110" s="6">
        <f t="shared" si="9"/>
        <v>451.67750000000001</v>
      </c>
      <c r="I110" s="6">
        <f t="shared" si="10"/>
        <v>448.12874999999997</v>
      </c>
      <c r="J110" s="6">
        <f t="shared" si="11"/>
        <v>446.35437499999995</v>
      </c>
      <c r="K110" s="6">
        <f t="shared" si="12"/>
        <v>445.46718749999991</v>
      </c>
    </row>
    <row r="111" spans="1:11" x14ac:dyDescent="0.3">
      <c r="A111">
        <v>5851</v>
      </c>
      <c r="B111" t="s">
        <v>112</v>
      </c>
      <c r="C111">
        <v>506.33</v>
      </c>
      <c r="D111">
        <v>527.58000000000004</v>
      </c>
      <c r="E111">
        <v>511.5</v>
      </c>
      <c r="F111">
        <f t="shared" si="7"/>
        <v>495.41999999999996</v>
      </c>
      <c r="G111" s="6">
        <f t="shared" si="8"/>
        <v>487.37999999999994</v>
      </c>
      <c r="H111" s="6">
        <f t="shared" si="9"/>
        <v>483.3599999999999</v>
      </c>
      <c r="I111" s="6">
        <f t="shared" si="10"/>
        <v>481.34999999999991</v>
      </c>
      <c r="J111" s="6">
        <f t="shared" si="11"/>
        <v>480.34499999999991</v>
      </c>
      <c r="K111" s="6">
        <f t="shared" si="12"/>
        <v>479.84249999999992</v>
      </c>
    </row>
    <row r="112" spans="1:11" x14ac:dyDescent="0.3">
      <c r="A112">
        <v>24386</v>
      </c>
      <c r="B112" t="s">
        <v>113</v>
      </c>
      <c r="C112">
        <v>400.75</v>
      </c>
      <c r="D112">
        <v>457.05</v>
      </c>
      <c r="E112">
        <v>430.1</v>
      </c>
      <c r="F112">
        <f t="shared" si="7"/>
        <v>403.15000000000003</v>
      </c>
      <c r="G112" s="6">
        <f t="shared" si="8"/>
        <v>389.67500000000007</v>
      </c>
      <c r="H112" s="6">
        <f t="shared" si="9"/>
        <v>382.93750000000011</v>
      </c>
      <c r="I112" s="6">
        <f t="shared" si="10"/>
        <v>379.56875000000014</v>
      </c>
      <c r="J112" s="6">
        <f t="shared" si="11"/>
        <v>377.88437500000015</v>
      </c>
      <c r="K112" s="6">
        <f t="shared" si="12"/>
        <v>377.04218750000018</v>
      </c>
    </row>
    <row r="113" spans="1:11" x14ac:dyDescent="0.3">
      <c r="A113">
        <v>3127</v>
      </c>
      <c r="B113" t="s">
        <v>114</v>
      </c>
      <c r="C113">
        <v>397.95</v>
      </c>
      <c r="D113">
        <v>444.05</v>
      </c>
      <c r="E113">
        <v>414.4</v>
      </c>
      <c r="F113">
        <f t="shared" si="7"/>
        <v>384.74999999999994</v>
      </c>
      <c r="G113" s="6">
        <f t="shared" si="8"/>
        <v>369.92499999999995</v>
      </c>
      <c r="H113" s="6">
        <f t="shared" si="9"/>
        <v>362.51249999999993</v>
      </c>
      <c r="I113" s="6">
        <f t="shared" si="10"/>
        <v>358.80624999999992</v>
      </c>
      <c r="J113" s="6">
        <f t="shared" si="11"/>
        <v>356.95312499999989</v>
      </c>
      <c r="K113" s="6">
        <f t="shared" si="12"/>
        <v>356.02656249999984</v>
      </c>
    </row>
    <row r="114" spans="1:11" x14ac:dyDescent="0.3">
      <c r="A114">
        <v>371</v>
      </c>
      <c r="B114" t="s">
        <v>115</v>
      </c>
      <c r="C114">
        <v>1302.8499999999999</v>
      </c>
      <c r="D114">
        <v>1479</v>
      </c>
      <c r="E114">
        <v>1390</v>
      </c>
      <c r="F114">
        <f t="shared" si="7"/>
        <v>1301</v>
      </c>
      <c r="G114" s="6">
        <f t="shared" si="8"/>
        <v>1256.5</v>
      </c>
      <c r="H114" s="6">
        <f t="shared" si="9"/>
        <v>1234.25</v>
      </c>
      <c r="I114" s="6">
        <f t="shared" si="10"/>
        <v>1223.125</v>
      </c>
      <c r="J114" s="6">
        <f t="shared" si="11"/>
        <v>1217.5625</v>
      </c>
      <c r="K114" s="6">
        <f t="shared" si="12"/>
        <v>1214.78125</v>
      </c>
    </row>
    <row r="115" spans="1:11" x14ac:dyDescent="0.3">
      <c r="A115">
        <v>7196</v>
      </c>
      <c r="B115" t="s">
        <v>116</v>
      </c>
      <c r="C115">
        <v>1216.5</v>
      </c>
      <c r="D115">
        <v>1238</v>
      </c>
      <c r="E115">
        <v>1213.05</v>
      </c>
      <c r="F115">
        <f t="shared" si="7"/>
        <v>1188.0999999999999</v>
      </c>
      <c r="G115" s="6">
        <f t="shared" si="8"/>
        <v>1175.625</v>
      </c>
      <c r="H115" s="6">
        <f t="shared" si="9"/>
        <v>1169.3875</v>
      </c>
      <c r="I115" s="6">
        <f t="shared" si="10"/>
        <v>1166.2687500000002</v>
      </c>
      <c r="J115" s="6">
        <f t="shared" si="11"/>
        <v>1164.7093750000004</v>
      </c>
      <c r="K115" s="6">
        <f t="shared" si="12"/>
        <v>1163.9296875000005</v>
      </c>
    </row>
    <row r="116" spans="1:11" x14ac:dyDescent="0.3">
      <c r="A116">
        <v>380</v>
      </c>
      <c r="B116" t="s">
        <v>117</v>
      </c>
      <c r="C116">
        <v>2034.7</v>
      </c>
      <c r="D116">
        <v>2224.4499999999998</v>
      </c>
      <c r="E116">
        <v>2045.1</v>
      </c>
      <c r="F116">
        <f t="shared" si="7"/>
        <v>1865.75</v>
      </c>
      <c r="G116" s="6">
        <f t="shared" si="8"/>
        <v>1776.075</v>
      </c>
      <c r="H116" s="6">
        <f t="shared" si="9"/>
        <v>1731.2375000000002</v>
      </c>
      <c r="I116" s="6">
        <f t="shared" si="10"/>
        <v>1708.8187500000004</v>
      </c>
      <c r="J116" s="6">
        <f t="shared" si="11"/>
        <v>1697.6093750000005</v>
      </c>
      <c r="K116" s="6">
        <f t="shared" si="12"/>
        <v>1692.0046875000005</v>
      </c>
    </row>
    <row r="117" spans="1:11" x14ac:dyDescent="0.3">
      <c r="A117">
        <v>7780</v>
      </c>
      <c r="B117" t="s">
        <v>118</v>
      </c>
      <c r="C117">
        <v>473.6</v>
      </c>
      <c r="D117">
        <v>489.9</v>
      </c>
      <c r="E117">
        <v>469.15</v>
      </c>
      <c r="F117">
        <f t="shared" si="7"/>
        <v>448.4</v>
      </c>
      <c r="G117" s="6">
        <f t="shared" si="8"/>
        <v>438.02499999999998</v>
      </c>
      <c r="H117" s="6">
        <f t="shared" si="9"/>
        <v>432.83749999999998</v>
      </c>
      <c r="I117" s="6">
        <f t="shared" si="10"/>
        <v>430.24374999999998</v>
      </c>
      <c r="J117" s="6">
        <f t="shared" si="11"/>
        <v>428.94687499999998</v>
      </c>
      <c r="K117" s="6">
        <f t="shared" si="12"/>
        <v>428.29843749999998</v>
      </c>
    </row>
    <row r="118" spans="1:11" x14ac:dyDescent="0.3">
      <c r="A118">
        <v>1628</v>
      </c>
      <c r="B118" t="s">
        <v>119</v>
      </c>
      <c r="C118">
        <v>1500.8</v>
      </c>
      <c r="D118">
        <v>1634</v>
      </c>
      <c r="E118">
        <v>1539.05</v>
      </c>
      <c r="F118">
        <f t="shared" si="7"/>
        <v>1444.1</v>
      </c>
      <c r="G118" s="6">
        <f t="shared" si="8"/>
        <v>1396.625</v>
      </c>
      <c r="H118" s="6">
        <f t="shared" si="9"/>
        <v>1372.8875</v>
      </c>
      <c r="I118" s="6">
        <f t="shared" si="10"/>
        <v>1361.0187500000002</v>
      </c>
      <c r="J118" s="6">
        <f t="shared" si="11"/>
        <v>1355.0843750000004</v>
      </c>
      <c r="K118" s="6">
        <f t="shared" si="12"/>
        <v>1352.1171875000005</v>
      </c>
    </row>
    <row r="119" spans="1:11" x14ac:dyDescent="0.3">
      <c r="A119">
        <v>404</v>
      </c>
      <c r="B119" t="s">
        <v>120</v>
      </c>
      <c r="C119">
        <v>468.5</v>
      </c>
      <c r="D119">
        <v>461</v>
      </c>
      <c r="E119">
        <v>442.65</v>
      </c>
      <c r="F119">
        <f t="shared" si="7"/>
        <v>424.29999999999995</v>
      </c>
      <c r="G119" s="6">
        <f t="shared" si="8"/>
        <v>415.12499999999994</v>
      </c>
      <c r="H119" s="6">
        <f t="shared" si="9"/>
        <v>410.53749999999991</v>
      </c>
      <c r="I119" s="6">
        <f t="shared" si="10"/>
        <v>408.24374999999986</v>
      </c>
      <c r="J119" s="6">
        <f t="shared" si="11"/>
        <v>407.09687499999984</v>
      </c>
      <c r="K119" s="6">
        <f t="shared" si="12"/>
        <v>406.52343749999983</v>
      </c>
    </row>
    <row r="120" spans="1:11" x14ac:dyDescent="0.3">
      <c r="A120">
        <v>2306</v>
      </c>
      <c r="B120" t="s">
        <v>121</v>
      </c>
      <c r="C120">
        <v>565.6</v>
      </c>
      <c r="D120">
        <v>630.95000000000005</v>
      </c>
      <c r="E120">
        <v>580.45000000000005</v>
      </c>
      <c r="F120">
        <f t="shared" si="7"/>
        <v>529.95000000000005</v>
      </c>
      <c r="G120" s="6">
        <f t="shared" si="8"/>
        <v>504.70000000000005</v>
      </c>
      <c r="H120" s="6">
        <f t="shared" si="9"/>
        <v>492.07500000000005</v>
      </c>
      <c r="I120" s="6">
        <f t="shared" si="10"/>
        <v>485.76250000000005</v>
      </c>
      <c r="J120" s="6">
        <f t="shared" si="11"/>
        <v>482.60625000000005</v>
      </c>
      <c r="K120" s="6">
        <f t="shared" si="12"/>
        <v>481.02812500000005</v>
      </c>
    </row>
    <row r="121" spans="1:11" x14ac:dyDescent="0.3">
      <c r="A121">
        <v>21113</v>
      </c>
      <c r="B121" t="s">
        <v>122</v>
      </c>
      <c r="C121">
        <v>602.9</v>
      </c>
      <c r="D121">
        <v>690</v>
      </c>
      <c r="E121">
        <v>618.29999999999995</v>
      </c>
      <c r="F121">
        <f t="shared" si="7"/>
        <v>546.59999999999991</v>
      </c>
      <c r="G121" s="6">
        <f t="shared" si="8"/>
        <v>510.74999999999989</v>
      </c>
      <c r="H121" s="6">
        <f t="shared" si="9"/>
        <v>492.82499999999987</v>
      </c>
      <c r="I121" s="6">
        <f t="shared" si="10"/>
        <v>483.86249999999984</v>
      </c>
      <c r="J121" s="6">
        <f t="shared" si="11"/>
        <v>479.3812499999998</v>
      </c>
      <c r="K121" s="6">
        <f t="shared" si="12"/>
        <v>477.14062499999977</v>
      </c>
    </row>
    <row r="122" spans="1:11" x14ac:dyDescent="0.3">
      <c r="A122">
        <v>6164</v>
      </c>
      <c r="B122" t="s">
        <v>123</v>
      </c>
      <c r="C122">
        <v>300.10000000000002</v>
      </c>
      <c r="D122">
        <v>321.7</v>
      </c>
      <c r="E122">
        <v>300</v>
      </c>
      <c r="F122">
        <f t="shared" si="7"/>
        <v>278.3</v>
      </c>
      <c r="G122" s="6">
        <f t="shared" si="8"/>
        <v>267.45000000000005</v>
      </c>
      <c r="H122" s="6">
        <f t="shared" si="9"/>
        <v>262.02500000000009</v>
      </c>
      <c r="I122" s="6">
        <f t="shared" si="10"/>
        <v>259.31250000000011</v>
      </c>
      <c r="J122" s="6">
        <f t="shared" si="11"/>
        <v>257.95625000000013</v>
      </c>
      <c r="K122" s="6">
        <f t="shared" si="12"/>
        <v>257.27812500000016</v>
      </c>
    </row>
    <row r="123" spans="1:11" x14ac:dyDescent="0.3">
      <c r="A123">
        <v>422</v>
      </c>
      <c r="B123" t="s">
        <v>124</v>
      </c>
      <c r="C123">
        <v>1217.2</v>
      </c>
      <c r="D123">
        <v>1303.45</v>
      </c>
      <c r="E123">
        <v>1251.1500000000001</v>
      </c>
      <c r="F123">
        <f t="shared" si="7"/>
        <v>1198.8500000000001</v>
      </c>
      <c r="G123" s="6">
        <f t="shared" si="8"/>
        <v>1172.7000000000003</v>
      </c>
      <c r="H123" s="6">
        <f t="shared" si="9"/>
        <v>1159.6250000000005</v>
      </c>
      <c r="I123" s="6">
        <f t="shared" si="10"/>
        <v>1153.0875000000005</v>
      </c>
      <c r="J123" s="6">
        <f t="shared" si="11"/>
        <v>1149.8187500000006</v>
      </c>
      <c r="K123" s="6">
        <f t="shared" si="12"/>
        <v>1148.1843750000007</v>
      </c>
    </row>
    <row r="124" spans="1:11" x14ac:dyDescent="0.3">
      <c r="A124">
        <v>10604</v>
      </c>
      <c r="B124" t="s">
        <v>125</v>
      </c>
      <c r="C124">
        <v>1641.15</v>
      </c>
      <c r="D124">
        <v>1611.5</v>
      </c>
      <c r="E124">
        <v>1567.1</v>
      </c>
      <c r="F124">
        <f t="shared" si="7"/>
        <v>1522.6999999999998</v>
      </c>
      <c r="G124" s="6">
        <f t="shared" si="8"/>
        <v>1500.4999999999998</v>
      </c>
      <c r="H124" s="6">
        <f t="shared" si="9"/>
        <v>1489.3999999999996</v>
      </c>
      <c r="I124" s="6">
        <f t="shared" si="10"/>
        <v>1483.8499999999995</v>
      </c>
      <c r="J124" s="6">
        <f t="shared" si="11"/>
        <v>1481.0749999999994</v>
      </c>
      <c r="K124" s="6">
        <f t="shared" si="12"/>
        <v>1479.6874999999993</v>
      </c>
    </row>
    <row r="125" spans="1:11" x14ac:dyDescent="0.3">
      <c r="A125">
        <v>23489</v>
      </c>
      <c r="B125" t="s">
        <v>126</v>
      </c>
      <c r="C125">
        <v>1302.3499999999999</v>
      </c>
      <c r="D125">
        <v>1513.8</v>
      </c>
      <c r="E125">
        <v>1467.55</v>
      </c>
      <c r="F125">
        <f t="shared" si="7"/>
        <v>1421.3</v>
      </c>
      <c r="G125" s="6">
        <f t="shared" si="8"/>
        <v>1398.175</v>
      </c>
      <c r="H125" s="6">
        <f t="shared" si="9"/>
        <v>1386.6125</v>
      </c>
      <c r="I125" s="6">
        <f t="shared" si="10"/>
        <v>1380.83125</v>
      </c>
      <c r="J125" s="6">
        <f t="shared" si="11"/>
        <v>1377.940625</v>
      </c>
      <c r="K125" s="6">
        <f t="shared" si="12"/>
        <v>1376.4953125</v>
      </c>
    </row>
    <row r="126" spans="1:11" x14ac:dyDescent="0.3">
      <c r="A126">
        <v>11966</v>
      </c>
      <c r="B126" t="s">
        <v>127</v>
      </c>
      <c r="C126">
        <v>693.65</v>
      </c>
      <c r="D126">
        <v>758.6</v>
      </c>
      <c r="E126">
        <v>721</v>
      </c>
      <c r="F126">
        <f t="shared" si="7"/>
        <v>683.4</v>
      </c>
      <c r="G126" s="6">
        <f t="shared" si="8"/>
        <v>664.59999999999991</v>
      </c>
      <c r="H126" s="6">
        <f t="shared" si="9"/>
        <v>655.19999999999982</v>
      </c>
      <c r="I126" s="6">
        <f t="shared" si="10"/>
        <v>650.49999999999977</v>
      </c>
      <c r="J126" s="6">
        <f t="shared" si="11"/>
        <v>648.14999999999975</v>
      </c>
      <c r="K126" s="6">
        <f t="shared" si="12"/>
        <v>646.97499999999968</v>
      </c>
    </row>
    <row r="127" spans="1:11" x14ac:dyDescent="0.3">
      <c r="A127">
        <v>11373</v>
      </c>
      <c r="B127" t="s">
        <v>128</v>
      </c>
      <c r="C127">
        <v>401.55</v>
      </c>
      <c r="D127">
        <v>388.95</v>
      </c>
      <c r="E127">
        <v>356.75</v>
      </c>
      <c r="F127">
        <f t="shared" si="7"/>
        <v>324.55</v>
      </c>
      <c r="G127" s="6">
        <f t="shared" si="8"/>
        <v>308.45000000000005</v>
      </c>
      <c r="H127" s="6">
        <f t="shared" si="9"/>
        <v>300.40000000000009</v>
      </c>
      <c r="I127" s="6">
        <f t="shared" si="10"/>
        <v>296.37500000000011</v>
      </c>
      <c r="J127" s="6">
        <f t="shared" si="11"/>
        <v>294.36250000000013</v>
      </c>
      <c r="K127" s="6">
        <f t="shared" si="12"/>
        <v>293.35625000000016</v>
      </c>
    </row>
    <row r="128" spans="1:11" x14ac:dyDescent="0.3">
      <c r="A128">
        <v>480</v>
      </c>
      <c r="B128" t="s">
        <v>129</v>
      </c>
      <c r="C128">
        <v>1179.3</v>
      </c>
      <c r="D128">
        <v>1247.6500000000001</v>
      </c>
      <c r="E128">
        <v>1194.75</v>
      </c>
      <c r="F128">
        <f t="shared" si="7"/>
        <v>1141.8499999999999</v>
      </c>
      <c r="G128" s="6">
        <f t="shared" si="8"/>
        <v>1115.3999999999999</v>
      </c>
      <c r="H128" s="6">
        <f t="shared" si="9"/>
        <v>1102.1749999999997</v>
      </c>
      <c r="I128" s="6">
        <f t="shared" si="10"/>
        <v>1095.5624999999995</v>
      </c>
      <c r="J128" s="6">
        <f t="shared" si="11"/>
        <v>1092.2562499999995</v>
      </c>
      <c r="K128" s="6">
        <f t="shared" si="12"/>
        <v>1090.6031249999994</v>
      </c>
    </row>
    <row r="129" spans="1:11" x14ac:dyDescent="0.3">
      <c r="A129">
        <v>27144</v>
      </c>
      <c r="B129" t="s">
        <v>130</v>
      </c>
      <c r="C129">
        <v>428.4</v>
      </c>
      <c r="D129">
        <v>459</v>
      </c>
      <c r="E129">
        <v>415</v>
      </c>
      <c r="F129">
        <f t="shared" si="7"/>
        <v>371</v>
      </c>
      <c r="G129" s="6">
        <f t="shared" si="8"/>
        <v>349</v>
      </c>
      <c r="H129" s="6">
        <f t="shared" si="9"/>
        <v>338</v>
      </c>
      <c r="I129" s="6">
        <f t="shared" si="10"/>
        <v>332.5</v>
      </c>
      <c r="J129" s="6">
        <f t="shared" si="11"/>
        <v>329.75</v>
      </c>
      <c r="K129" s="6">
        <f t="shared" si="12"/>
        <v>328.375</v>
      </c>
    </row>
    <row r="130" spans="1:11" x14ac:dyDescent="0.3">
      <c r="A130">
        <v>17279</v>
      </c>
      <c r="B130" t="s">
        <v>131</v>
      </c>
      <c r="C130">
        <v>469.55</v>
      </c>
      <c r="D130">
        <v>519.54999999999995</v>
      </c>
      <c r="E130">
        <v>478</v>
      </c>
      <c r="F130">
        <f t="shared" si="7"/>
        <v>436.45000000000005</v>
      </c>
      <c r="G130" s="6">
        <f t="shared" si="8"/>
        <v>415.67500000000007</v>
      </c>
      <c r="H130" s="6">
        <f t="shared" si="9"/>
        <v>405.28750000000008</v>
      </c>
      <c r="I130" s="6">
        <f t="shared" si="10"/>
        <v>400.09375000000011</v>
      </c>
      <c r="J130" s="6">
        <f t="shared" si="11"/>
        <v>397.49687500000016</v>
      </c>
      <c r="K130" s="6">
        <f t="shared" si="12"/>
        <v>396.19843750000018</v>
      </c>
    </row>
    <row r="131" spans="1:11" x14ac:dyDescent="0.3">
      <c r="A131">
        <v>19686</v>
      </c>
      <c r="B131" t="s">
        <v>132</v>
      </c>
      <c r="C131">
        <v>597.79999999999995</v>
      </c>
      <c r="D131">
        <v>612.15</v>
      </c>
      <c r="E131">
        <v>570.65</v>
      </c>
      <c r="F131">
        <f t="shared" ref="F131:F194" si="13">(E131-D131)+E131</f>
        <v>529.15</v>
      </c>
      <c r="G131" s="6">
        <f t="shared" ref="G131:G194" si="14">(F131-E131)/2+F131</f>
        <v>508.4</v>
      </c>
      <c r="H131" s="6">
        <f t="shared" ref="H131:H194" si="15">(G131-F131)/2+G131</f>
        <v>498.02499999999998</v>
      </c>
      <c r="I131" s="6">
        <f t="shared" ref="I131:I194" si="16">(H131-G131)/2+H131</f>
        <v>492.83749999999998</v>
      </c>
      <c r="J131" s="6">
        <f t="shared" ref="J131:J194" si="17">(I131-H131)/2+I131</f>
        <v>490.24374999999998</v>
      </c>
      <c r="K131" s="6">
        <f t="shared" ref="K131:K194" si="18">(J131-I131)/2+J131</f>
        <v>488.94687499999998</v>
      </c>
    </row>
    <row r="132" spans="1:11" x14ac:dyDescent="0.3">
      <c r="A132">
        <v>8311</v>
      </c>
      <c r="B132" t="s">
        <v>133</v>
      </c>
      <c r="C132">
        <v>1931.35</v>
      </c>
      <c r="D132">
        <v>2417</v>
      </c>
      <c r="E132">
        <v>2110</v>
      </c>
      <c r="F132">
        <f t="shared" si="13"/>
        <v>1803</v>
      </c>
      <c r="G132" s="6">
        <f t="shared" si="14"/>
        <v>1649.5</v>
      </c>
      <c r="H132" s="6">
        <f t="shared" si="15"/>
        <v>1572.75</v>
      </c>
      <c r="I132" s="6">
        <f t="shared" si="16"/>
        <v>1534.375</v>
      </c>
      <c r="J132" s="6">
        <f t="shared" si="17"/>
        <v>1515.1875</v>
      </c>
      <c r="K132" s="6">
        <f t="shared" si="18"/>
        <v>1505.59375</v>
      </c>
    </row>
    <row r="133" spans="1:11" x14ac:dyDescent="0.3">
      <c r="A133">
        <v>19401</v>
      </c>
      <c r="B133" t="s">
        <v>134</v>
      </c>
      <c r="C133">
        <v>389.95</v>
      </c>
      <c r="D133">
        <v>418</v>
      </c>
      <c r="E133">
        <v>395.8</v>
      </c>
      <c r="F133">
        <f t="shared" si="13"/>
        <v>373.6</v>
      </c>
      <c r="G133" s="6">
        <f t="shared" si="14"/>
        <v>362.5</v>
      </c>
      <c r="H133" s="6">
        <f t="shared" si="15"/>
        <v>356.95</v>
      </c>
      <c r="I133" s="6">
        <f t="shared" si="16"/>
        <v>354.17499999999995</v>
      </c>
      <c r="J133" s="6">
        <f t="shared" si="17"/>
        <v>352.78749999999991</v>
      </c>
      <c r="K133" s="6">
        <f t="shared" si="18"/>
        <v>352.09374999999989</v>
      </c>
    </row>
    <row r="134" spans="1:11" x14ac:dyDescent="0.3">
      <c r="A134">
        <v>526</v>
      </c>
      <c r="B134" t="s">
        <v>135</v>
      </c>
      <c r="C134">
        <v>277.3</v>
      </c>
      <c r="D134">
        <v>299.14999999999998</v>
      </c>
      <c r="E134">
        <v>280.7</v>
      </c>
      <c r="F134">
        <f t="shared" si="13"/>
        <v>262.25</v>
      </c>
      <c r="G134" s="6">
        <f t="shared" si="14"/>
        <v>253.02500000000001</v>
      </c>
      <c r="H134" s="6">
        <f t="shared" si="15"/>
        <v>248.41250000000002</v>
      </c>
      <c r="I134" s="6">
        <f t="shared" si="16"/>
        <v>246.10625000000005</v>
      </c>
      <c r="J134" s="6">
        <f t="shared" si="17"/>
        <v>244.95312500000006</v>
      </c>
      <c r="K134" s="6">
        <f t="shared" si="18"/>
        <v>244.37656250000006</v>
      </c>
    </row>
    <row r="135" spans="1:11" x14ac:dyDescent="0.3">
      <c r="A135">
        <v>15184</v>
      </c>
      <c r="B135" t="s">
        <v>136</v>
      </c>
      <c r="C135">
        <v>1137</v>
      </c>
      <c r="D135">
        <v>1314.35</v>
      </c>
      <c r="E135">
        <v>1234.0999999999999</v>
      </c>
      <c r="F135">
        <f t="shared" si="13"/>
        <v>1153.8499999999999</v>
      </c>
      <c r="G135" s="6">
        <f t="shared" si="14"/>
        <v>1113.7249999999999</v>
      </c>
      <c r="H135" s="6">
        <f t="shared" si="15"/>
        <v>1093.6624999999999</v>
      </c>
      <c r="I135" s="6">
        <f t="shared" si="16"/>
        <v>1083.6312499999999</v>
      </c>
      <c r="J135" s="6">
        <f t="shared" si="17"/>
        <v>1078.6156249999999</v>
      </c>
      <c r="K135" s="6">
        <f t="shared" si="18"/>
        <v>1076.1078124999999</v>
      </c>
    </row>
    <row r="136" spans="1:11" x14ac:dyDescent="0.3">
      <c r="A136">
        <v>6994</v>
      </c>
      <c r="B136" t="s">
        <v>137</v>
      </c>
      <c r="C136">
        <v>533.1</v>
      </c>
      <c r="D136">
        <v>558.9</v>
      </c>
      <c r="E136">
        <v>542.04999999999995</v>
      </c>
      <c r="F136">
        <f t="shared" si="13"/>
        <v>525.19999999999993</v>
      </c>
      <c r="G136" s="6">
        <f t="shared" si="14"/>
        <v>516.77499999999986</v>
      </c>
      <c r="H136" s="6">
        <f t="shared" si="15"/>
        <v>512.56249999999977</v>
      </c>
      <c r="I136" s="6">
        <f t="shared" si="16"/>
        <v>510.45624999999973</v>
      </c>
      <c r="J136" s="6">
        <f t="shared" si="17"/>
        <v>509.4031249999997</v>
      </c>
      <c r="K136" s="6">
        <f t="shared" si="18"/>
        <v>508.87656249999969</v>
      </c>
    </row>
    <row r="137" spans="1:11" x14ac:dyDescent="0.3">
      <c r="A137">
        <v>2716</v>
      </c>
      <c r="B137" t="s">
        <v>138</v>
      </c>
      <c r="C137">
        <v>733.9</v>
      </c>
      <c r="D137">
        <v>814.95</v>
      </c>
      <c r="E137">
        <v>770.55</v>
      </c>
      <c r="F137">
        <f t="shared" si="13"/>
        <v>726.14999999999986</v>
      </c>
      <c r="G137" s="6">
        <f t="shared" si="14"/>
        <v>703.94999999999982</v>
      </c>
      <c r="H137" s="6">
        <f t="shared" si="15"/>
        <v>692.8499999999998</v>
      </c>
      <c r="I137" s="6">
        <f t="shared" si="16"/>
        <v>687.29999999999973</v>
      </c>
      <c r="J137" s="6">
        <f t="shared" si="17"/>
        <v>684.52499999999964</v>
      </c>
      <c r="K137" s="6">
        <f t="shared" si="18"/>
        <v>683.13749999999959</v>
      </c>
    </row>
    <row r="138" spans="1:11" x14ac:dyDescent="0.3">
      <c r="A138">
        <v>9362</v>
      </c>
      <c r="B138" t="s">
        <v>139</v>
      </c>
      <c r="C138">
        <v>274.89999999999998</v>
      </c>
      <c r="D138">
        <v>318</v>
      </c>
      <c r="E138">
        <v>297.14999999999998</v>
      </c>
      <c r="F138">
        <f t="shared" si="13"/>
        <v>276.29999999999995</v>
      </c>
      <c r="G138" s="6">
        <f t="shared" si="14"/>
        <v>265.87499999999994</v>
      </c>
      <c r="H138" s="6">
        <f t="shared" si="15"/>
        <v>260.66249999999991</v>
      </c>
      <c r="I138" s="6">
        <f t="shared" si="16"/>
        <v>258.05624999999986</v>
      </c>
      <c r="J138" s="6">
        <f t="shared" si="17"/>
        <v>256.75312499999984</v>
      </c>
      <c r="K138" s="6">
        <f t="shared" si="18"/>
        <v>256.10156249999983</v>
      </c>
    </row>
    <row r="139" spans="1:11" x14ac:dyDescent="0.3">
      <c r="A139">
        <v>583</v>
      </c>
      <c r="B139" t="s">
        <v>140</v>
      </c>
      <c r="C139">
        <v>708</v>
      </c>
      <c r="D139">
        <v>728.65</v>
      </c>
      <c r="E139">
        <v>695.25</v>
      </c>
      <c r="F139">
        <f t="shared" si="13"/>
        <v>661.85</v>
      </c>
      <c r="G139" s="6">
        <f t="shared" si="14"/>
        <v>645.15000000000009</v>
      </c>
      <c r="H139" s="6">
        <f t="shared" si="15"/>
        <v>636.80000000000018</v>
      </c>
      <c r="I139" s="6">
        <f t="shared" si="16"/>
        <v>632.62500000000023</v>
      </c>
      <c r="J139" s="6">
        <f t="shared" si="17"/>
        <v>630.53750000000025</v>
      </c>
      <c r="K139" s="6">
        <f t="shared" si="18"/>
        <v>629.49375000000032</v>
      </c>
    </row>
    <row r="140" spans="1:11" x14ac:dyDescent="0.3">
      <c r="A140">
        <v>20160</v>
      </c>
      <c r="B140" t="s">
        <v>141</v>
      </c>
      <c r="C140">
        <v>296.2</v>
      </c>
      <c r="D140">
        <v>322.60000000000002</v>
      </c>
      <c r="E140">
        <v>283.45</v>
      </c>
      <c r="F140">
        <f t="shared" si="13"/>
        <v>244.29999999999995</v>
      </c>
      <c r="G140" s="6">
        <f t="shared" si="14"/>
        <v>224.72499999999994</v>
      </c>
      <c r="H140" s="6">
        <f t="shared" si="15"/>
        <v>214.93749999999994</v>
      </c>
      <c r="I140" s="6">
        <f t="shared" si="16"/>
        <v>210.04374999999993</v>
      </c>
      <c r="J140" s="6">
        <f t="shared" si="17"/>
        <v>207.59687499999993</v>
      </c>
      <c r="K140" s="6">
        <f t="shared" si="18"/>
        <v>206.37343749999991</v>
      </c>
    </row>
    <row r="141" spans="1:11" x14ac:dyDescent="0.3">
      <c r="A141">
        <v>21749</v>
      </c>
      <c r="B141" t="s">
        <v>142</v>
      </c>
      <c r="C141">
        <v>375</v>
      </c>
      <c r="D141">
        <v>442.75</v>
      </c>
      <c r="E141">
        <v>407.1</v>
      </c>
      <c r="F141">
        <f t="shared" si="13"/>
        <v>371.45000000000005</v>
      </c>
      <c r="G141" s="6">
        <f t="shared" si="14"/>
        <v>353.62500000000006</v>
      </c>
      <c r="H141" s="6">
        <f t="shared" si="15"/>
        <v>344.71250000000009</v>
      </c>
      <c r="I141" s="6">
        <f t="shared" si="16"/>
        <v>340.25625000000014</v>
      </c>
      <c r="J141" s="6">
        <f t="shared" si="17"/>
        <v>338.02812500000016</v>
      </c>
      <c r="K141" s="6">
        <f t="shared" si="18"/>
        <v>336.91406250000017</v>
      </c>
    </row>
    <row r="142" spans="1:11" x14ac:dyDescent="0.3">
      <c r="A142">
        <v>22675</v>
      </c>
      <c r="B142" t="s">
        <v>143</v>
      </c>
      <c r="C142">
        <v>304.14999999999998</v>
      </c>
      <c r="D142">
        <v>306</v>
      </c>
      <c r="E142">
        <v>277.60000000000002</v>
      </c>
      <c r="F142">
        <f t="shared" si="13"/>
        <v>249.20000000000005</v>
      </c>
      <c r="G142" s="6">
        <f t="shared" si="14"/>
        <v>235.00000000000006</v>
      </c>
      <c r="H142" s="6">
        <f t="shared" si="15"/>
        <v>227.90000000000006</v>
      </c>
      <c r="I142" s="6">
        <f t="shared" si="16"/>
        <v>224.35000000000008</v>
      </c>
      <c r="J142" s="6">
        <f t="shared" si="17"/>
        <v>222.5750000000001</v>
      </c>
      <c r="K142" s="6">
        <f t="shared" si="18"/>
        <v>221.68750000000011</v>
      </c>
    </row>
    <row r="143" spans="1:11" x14ac:dyDescent="0.3">
      <c r="A143">
        <v>3906</v>
      </c>
      <c r="B143" t="s">
        <v>144</v>
      </c>
      <c r="C143">
        <v>2209.75</v>
      </c>
      <c r="D143">
        <v>2600</v>
      </c>
      <c r="E143">
        <v>2486.6</v>
      </c>
      <c r="F143">
        <f t="shared" si="13"/>
        <v>2373.1999999999998</v>
      </c>
      <c r="G143" s="6">
        <f t="shared" si="14"/>
        <v>2316.5</v>
      </c>
      <c r="H143" s="6">
        <f t="shared" si="15"/>
        <v>2288.15</v>
      </c>
      <c r="I143" s="6">
        <f t="shared" si="16"/>
        <v>2273.9750000000004</v>
      </c>
      <c r="J143" s="6">
        <f t="shared" si="17"/>
        <v>2266.8875000000007</v>
      </c>
      <c r="K143" s="6">
        <f t="shared" si="18"/>
        <v>2263.3437500000009</v>
      </c>
    </row>
    <row r="144" spans="1:11" x14ac:dyDescent="0.3">
      <c r="A144">
        <v>595</v>
      </c>
      <c r="B144" t="s">
        <v>145</v>
      </c>
      <c r="C144">
        <v>1228.25</v>
      </c>
      <c r="D144">
        <v>1318.8</v>
      </c>
      <c r="E144">
        <v>1241.0999999999999</v>
      </c>
      <c r="F144">
        <f t="shared" si="13"/>
        <v>1163.3999999999999</v>
      </c>
      <c r="G144" s="6">
        <f t="shared" si="14"/>
        <v>1124.5499999999997</v>
      </c>
      <c r="H144" s="6">
        <f t="shared" si="15"/>
        <v>1105.1249999999995</v>
      </c>
      <c r="I144" s="6">
        <f t="shared" si="16"/>
        <v>1095.4124999999995</v>
      </c>
      <c r="J144" s="6">
        <f t="shared" si="17"/>
        <v>1090.5562499999994</v>
      </c>
      <c r="K144" s="6">
        <f t="shared" si="18"/>
        <v>1088.1281249999993</v>
      </c>
    </row>
    <row r="145" spans="1:11" x14ac:dyDescent="0.3">
      <c r="A145">
        <v>20086</v>
      </c>
      <c r="B145" t="s">
        <v>146</v>
      </c>
      <c r="C145">
        <v>392.1</v>
      </c>
      <c r="D145">
        <v>409</v>
      </c>
      <c r="E145">
        <v>383.45</v>
      </c>
      <c r="F145">
        <f t="shared" si="13"/>
        <v>357.9</v>
      </c>
      <c r="G145" s="6">
        <f t="shared" si="14"/>
        <v>345.125</v>
      </c>
      <c r="H145" s="6">
        <f t="shared" si="15"/>
        <v>338.73750000000001</v>
      </c>
      <c r="I145" s="6">
        <f t="shared" si="16"/>
        <v>335.54375000000005</v>
      </c>
      <c r="J145" s="6">
        <f t="shared" si="17"/>
        <v>333.94687500000009</v>
      </c>
      <c r="K145" s="6">
        <f t="shared" si="18"/>
        <v>333.14843750000011</v>
      </c>
    </row>
    <row r="146" spans="1:11" x14ac:dyDescent="0.3">
      <c r="A146">
        <v>29113</v>
      </c>
      <c r="B146" t="s">
        <v>147</v>
      </c>
      <c r="C146">
        <v>1289.8</v>
      </c>
      <c r="D146">
        <v>1426.1</v>
      </c>
      <c r="E146">
        <v>1332.8</v>
      </c>
      <c r="F146">
        <f t="shared" si="13"/>
        <v>1239.5</v>
      </c>
      <c r="G146" s="6">
        <f t="shared" si="14"/>
        <v>1192.8499999999999</v>
      </c>
      <c r="H146" s="6">
        <f t="shared" si="15"/>
        <v>1169.5249999999999</v>
      </c>
      <c r="I146" s="6">
        <f t="shared" si="16"/>
        <v>1157.8624999999997</v>
      </c>
      <c r="J146" s="6">
        <f t="shared" si="17"/>
        <v>1152.0312499999995</v>
      </c>
      <c r="K146" s="6">
        <f t="shared" si="18"/>
        <v>1149.1156249999995</v>
      </c>
    </row>
    <row r="147" spans="1:11" x14ac:dyDescent="0.3">
      <c r="A147">
        <v>28879</v>
      </c>
      <c r="B147" t="s">
        <v>148</v>
      </c>
      <c r="C147">
        <v>563.70000000000005</v>
      </c>
      <c r="D147">
        <v>670</v>
      </c>
      <c r="E147">
        <v>622.45000000000005</v>
      </c>
      <c r="F147">
        <f t="shared" si="13"/>
        <v>574.90000000000009</v>
      </c>
      <c r="G147" s="6">
        <f t="shared" si="14"/>
        <v>551.12500000000011</v>
      </c>
      <c r="H147" s="6">
        <f t="shared" si="15"/>
        <v>539.23750000000018</v>
      </c>
      <c r="I147" s="6">
        <f t="shared" si="16"/>
        <v>533.29375000000027</v>
      </c>
      <c r="J147" s="6">
        <f t="shared" si="17"/>
        <v>530.32187500000032</v>
      </c>
      <c r="K147" s="6">
        <f t="shared" si="18"/>
        <v>528.83593750000034</v>
      </c>
    </row>
    <row r="148" spans="1:11" x14ac:dyDescent="0.3">
      <c r="A148">
        <v>5407</v>
      </c>
      <c r="B148" t="s">
        <v>149</v>
      </c>
      <c r="C148">
        <v>1492.95</v>
      </c>
      <c r="D148">
        <v>1703.95</v>
      </c>
      <c r="E148">
        <v>1542.85</v>
      </c>
      <c r="F148">
        <f t="shared" si="13"/>
        <v>1381.7499999999998</v>
      </c>
      <c r="G148" s="6">
        <f t="shared" si="14"/>
        <v>1301.1999999999998</v>
      </c>
      <c r="H148" s="6">
        <f t="shared" si="15"/>
        <v>1260.9249999999997</v>
      </c>
      <c r="I148" s="6">
        <f t="shared" si="16"/>
        <v>1240.7874999999997</v>
      </c>
      <c r="J148" s="6">
        <f t="shared" si="17"/>
        <v>1230.7187499999995</v>
      </c>
      <c r="K148" s="6">
        <f t="shared" si="18"/>
        <v>1225.6843749999994</v>
      </c>
    </row>
    <row r="149" spans="1:11" x14ac:dyDescent="0.3">
      <c r="A149">
        <v>1879</v>
      </c>
      <c r="B149" t="s">
        <v>150</v>
      </c>
      <c r="C149">
        <v>733.3</v>
      </c>
      <c r="D149">
        <v>766.05</v>
      </c>
      <c r="E149">
        <v>733</v>
      </c>
      <c r="F149">
        <f t="shared" si="13"/>
        <v>699.95</v>
      </c>
      <c r="G149" s="6">
        <f t="shared" si="14"/>
        <v>683.42500000000007</v>
      </c>
      <c r="H149" s="6">
        <f t="shared" si="15"/>
        <v>675.16250000000014</v>
      </c>
      <c r="I149" s="6">
        <f t="shared" si="16"/>
        <v>671.03125000000023</v>
      </c>
      <c r="J149" s="6">
        <f t="shared" si="17"/>
        <v>668.96562500000027</v>
      </c>
      <c r="K149" s="6">
        <f t="shared" si="18"/>
        <v>667.9328125000003</v>
      </c>
    </row>
    <row r="150" spans="1:11" x14ac:dyDescent="0.3">
      <c r="A150">
        <v>21174</v>
      </c>
      <c r="B150" t="s">
        <v>151</v>
      </c>
      <c r="C150">
        <v>1598.4</v>
      </c>
      <c r="D150">
        <v>1818</v>
      </c>
      <c r="E150">
        <v>1723</v>
      </c>
      <c r="F150">
        <f t="shared" si="13"/>
        <v>1628</v>
      </c>
      <c r="G150" s="6">
        <f t="shared" si="14"/>
        <v>1580.5</v>
      </c>
      <c r="H150" s="6">
        <f t="shared" si="15"/>
        <v>1556.75</v>
      </c>
      <c r="I150" s="6">
        <f t="shared" si="16"/>
        <v>1544.875</v>
      </c>
      <c r="J150" s="6">
        <f t="shared" si="17"/>
        <v>1538.9375</v>
      </c>
      <c r="K150" s="6">
        <f t="shared" si="18"/>
        <v>1535.96875</v>
      </c>
    </row>
    <row r="151" spans="1:11" x14ac:dyDescent="0.3">
      <c r="A151">
        <v>24742</v>
      </c>
      <c r="B151" t="s">
        <v>152</v>
      </c>
      <c r="C151">
        <v>328.8</v>
      </c>
      <c r="D151">
        <v>351</v>
      </c>
      <c r="E151">
        <v>332.2</v>
      </c>
      <c r="F151">
        <f t="shared" si="13"/>
        <v>313.39999999999998</v>
      </c>
      <c r="G151" s="6">
        <f t="shared" si="14"/>
        <v>304</v>
      </c>
      <c r="H151" s="6">
        <f t="shared" si="15"/>
        <v>299.3</v>
      </c>
      <c r="I151" s="6">
        <f t="shared" si="16"/>
        <v>296.95000000000005</v>
      </c>
      <c r="J151" s="6">
        <f t="shared" si="17"/>
        <v>295.77500000000009</v>
      </c>
      <c r="K151" s="6">
        <f t="shared" si="18"/>
        <v>295.18750000000011</v>
      </c>
    </row>
    <row r="152" spans="1:11" x14ac:dyDescent="0.3">
      <c r="A152">
        <v>19795</v>
      </c>
      <c r="B152" t="s">
        <v>153</v>
      </c>
      <c r="C152">
        <v>678.6</v>
      </c>
      <c r="D152">
        <v>782</v>
      </c>
      <c r="E152">
        <v>732.8</v>
      </c>
      <c r="F152">
        <f t="shared" si="13"/>
        <v>683.59999999999991</v>
      </c>
      <c r="G152" s="6">
        <f t="shared" si="14"/>
        <v>658.99999999999989</v>
      </c>
      <c r="H152" s="6">
        <f t="shared" si="15"/>
        <v>646.69999999999982</v>
      </c>
      <c r="I152" s="6">
        <f t="shared" si="16"/>
        <v>640.54999999999973</v>
      </c>
      <c r="J152" s="6">
        <f t="shared" si="17"/>
        <v>637.47499999999968</v>
      </c>
      <c r="K152" s="6">
        <f t="shared" si="18"/>
        <v>635.93749999999966</v>
      </c>
    </row>
    <row r="153" spans="1:11" x14ac:dyDescent="0.3">
      <c r="A153">
        <v>619</v>
      </c>
      <c r="B153" t="s">
        <v>154</v>
      </c>
      <c r="C153">
        <v>569.35</v>
      </c>
      <c r="D153">
        <v>644.35</v>
      </c>
      <c r="E153">
        <v>596</v>
      </c>
      <c r="F153">
        <f t="shared" si="13"/>
        <v>547.65</v>
      </c>
      <c r="G153" s="6">
        <f t="shared" si="14"/>
        <v>523.47499999999991</v>
      </c>
      <c r="H153" s="6">
        <f t="shared" si="15"/>
        <v>511.38749999999987</v>
      </c>
      <c r="I153" s="6">
        <f t="shared" si="16"/>
        <v>505.34374999999989</v>
      </c>
      <c r="J153" s="6">
        <f t="shared" si="17"/>
        <v>502.32187499999986</v>
      </c>
      <c r="K153" s="6">
        <f t="shared" si="18"/>
        <v>500.81093749999985</v>
      </c>
    </row>
    <row r="154" spans="1:11" x14ac:dyDescent="0.3">
      <c r="A154">
        <v>14982</v>
      </c>
      <c r="B154" t="s">
        <v>155</v>
      </c>
      <c r="C154">
        <v>1904.7</v>
      </c>
      <c r="D154">
        <v>2239.4499999999998</v>
      </c>
      <c r="E154">
        <v>2051</v>
      </c>
      <c r="F154">
        <f t="shared" si="13"/>
        <v>1862.5500000000002</v>
      </c>
      <c r="G154" s="6">
        <f t="shared" si="14"/>
        <v>1768.3250000000003</v>
      </c>
      <c r="H154" s="6">
        <f t="shared" si="15"/>
        <v>1721.2125000000003</v>
      </c>
      <c r="I154" s="6">
        <f t="shared" si="16"/>
        <v>1697.6562500000005</v>
      </c>
      <c r="J154" s="6">
        <f t="shared" si="17"/>
        <v>1685.8781250000006</v>
      </c>
      <c r="K154" s="6">
        <f t="shared" si="18"/>
        <v>1679.9890625000007</v>
      </c>
    </row>
    <row r="155" spans="1:11" x14ac:dyDescent="0.3">
      <c r="A155">
        <v>13305</v>
      </c>
      <c r="B155" t="s">
        <v>156</v>
      </c>
      <c r="C155">
        <v>792.65</v>
      </c>
      <c r="D155">
        <v>869.95</v>
      </c>
      <c r="E155">
        <v>800.2</v>
      </c>
      <c r="F155">
        <f t="shared" si="13"/>
        <v>730.45</v>
      </c>
      <c r="G155" s="6">
        <f t="shared" si="14"/>
        <v>695.57500000000005</v>
      </c>
      <c r="H155" s="6">
        <f t="shared" si="15"/>
        <v>678.13750000000005</v>
      </c>
      <c r="I155" s="6">
        <f t="shared" si="16"/>
        <v>669.41875000000005</v>
      </c>
      <c r="J155" s="6">
        <f t="shared" si="17"/>
        <v>665.05937500000005</v>
      </c>
      <c r="K155" s="6">
        <f t="shared" si="18"/>
        <v>662.87968750000005</v>
      </c>
    </row>
    <row r="156" spans="1:11" x14ac:dyDescent="0.3">
      <c r="A156">
        <v>28764</v>
      </c>
      <c r="B156" t="s">
        <v>157</v>
      </c>
      <c r="C156">
        <v>724.1</v>
      </c>
      <c r="D156">
        <v>803.3</v>
      </c>
      <c r="E156">
        <v>728.15</v>
      </c>
      <c r="F156">
        <f t="shared" si="13"/>
        <v>653</v>
      </c>
      <c r="G156" s="6">
        <f t="shared" si="14"/>
        <v>615.42499999999995</v>
      </c>
      <c r="H156" s="6">
        <f t="shared" si="15"/>
        <v>596.63749999999993</v>
      </c>
      <c r="I156" s="6">
        <f t="shared" si="16"/>
        <v>587.24374999999986</v>
      </c>
      <c r="J156" s="6">
        <f t="shared" si="17"/>
        <v>582.54687499999977</v>
      </c>
      <c r="K156" s="6">
        <f t="shared" si="18"/>
        <v>580.19843749999973</v>
      </c>
    </row>
    <row r="157" spans="1:11" x14ac:dyDescent="0.3">
      <c r="A157">
        <v>760</v>
      </c>
      <c r="B157" t="s">
        <v>158</v>
      </c>
      <c r="C157">
        <v>684</v>
      </c>
      <c r="D157">
        <v>747.7</v>
      </c>
      <c r="E157">
        <v>709.95</v>
      </c>
      <c r="F157">
        <f t="shared" si="13"/>
        <v>672.2</v>
      </c>
      <c r="G157" s="6">
        <f t="shared" si="14"/>
        <v>653.32500000000005</v>
      </c>
      <c r="H157" s="6">
        <f t="shared" si="15"/>
        <v>643.88750000000005</v>
      </c>
      <c r="I157" s="6">
        <f t="shared" si="16"/>
        <v>639.16875000000005</v>
      </c>
      <c r="J157" s="6">
        <f t="shared" si="17"/>
        <v>636.80937500000005</v>
      </c>
      <c r="K157" s="6">
        <f t="shared" si="18"/>
        <v>635.62968750000005</v>
      </c>
    </row>
    <row r="158" spans="1:11" x14ac:dyDescent="0.3">
      <c r="A158">
        <v>8546</v>
      </c>
      <c r="B158" t="s">
        <v>159</v>
      </c>
      <c r="C158">
        <v>810.3</v>
      </c>
      <c r="D158">
        <v>1003.95</v>
      </c>
      <c r="E158">
        <v>943</v>
      </c>
      <c r="F158">
        <f t="shared" si="13"/>
        <v>882.05</v>
      </c>
      <c r="G158" s="6">
        <f t="shared" si="14"/>
        <v>851.57499999999993</v>
      </c>
      <c r="H158" s="6">
        <f t="shared" si="15"/>
        <v>836.33749999999986</v>
      </c>
      <c r="I158" s="6">
        <f t="shared" si="16"/>
        <v>828.71874999999977</v>
      </c>
      <c r="J158" s="6">
        <f t="shared" si="17"/>
        <v>824.90937499999973</v>
      </c>
      <c r="K158" s="6">
        <f t="shared" si="18"/>
        <v>823.0046874999997</v>
      </c>
    </row>
    <row r="159" spans="1:11" x14ac:dyDescent="0.3">
      <c r="A159">
        <v>637</v>
      </c>
      <c r="B159" t="s">
        <v>160</v>
      </c>
      <c r="C159">
        <v>497.9</v>
      </c>
      <c r="D159">
        <v>506.8</v>
      </c>
      <c r="E159">
        <v>477.7</v>
      </c>
      <c r="F159">
        <f t="shared" si="13"/>
        <v>448.59999999999997</v>
      </c>
      <c r="G159" s="6">
        <f t="shared" si="14"/>
        <v>434.04999999999995</v>
      </c>
      <c r="H159" s="6">
        <f t="shared" si="15"/>
        <v>426.77499999999998</v>
      </c>
      <c r="I159" s="6">
        <f t="shared" si="16"/>
        <v>423.13749999999999</v>
      </c>
      <c r="J159" s="6">
        <f t="shared" si="17"/>
        <v>421.31875000000002</v>
      </c>
      <c r="K159" s="6">
        <f t="shared" si="18"/>
        <v>420.40937500000007</v>
      </c>
    </row>
    <row r="160" spans="1:11" x14ac:dyDescent="0.3">
      <c r="A160">
        <v>14618</v>
      </c>
      <c r="B160" t="s">
        <v>161</v>
      </c>
      <c r="C160">
        <v>593.35</v>
      </c>
      <c r="D160">
        <v>617</v>
      </c>
      <c r="E160">
        <v>584.5</v>
      </c>
      <c r="F160">
        <f t="shared" si="13"/>
        <v>552</v>
      </c>
      <c r="G160" s="6">
        <f t="shared" si="14"/>
        <v>535.75</v>
      </c>
      <c r="H160" s="6">
        <f t="shared" si="15"/>
        <v>527.625</v>
      </c>
      <c r="I160" s="6">
        <f t="shared" si="16"/>
        <v>523.5625</v>
      </c>
      <c r="J160" s="6">
        <f t="shared" si="17"/>
        <v>521.53125</v>
      </c>
      <c r="K160" s="6">
        <f t="shared" si="18"/>
        <v>520.515625</v>
      </c>
    </row>
    <row r="161" spans="1:11" x14ac:dyDescent="0.3">
      <c r="A161">
        <v>2799</v>
      </c>
      <c r="B161" t="s">
        <v>162</v>
      </c>
      <c r="C161">
        <v>1007.65</v>
      </c>
      <c r="D161">
        <v>1050.5999999999999</v>
      </c>
      <c r="E161">
        <v>985.25</v>
      </c>
      <c r="F161">
        <f t="shared" si="13"/>
        <v>919.90000000000009</v>
      </c>
      <c r="G161" s="6">
        <f t="shared" si="14"/>
        <v>887.22500000000014</v>
      </c>
      <c r="H161" s="6">
        <f t="shared" si="15"/>
        <v>870.88750000000016</v>
      </c>
      <c r="I161" s="6">
        <f t="shared" si="16"/>
        <v>862.71875000000023</v>
      </c>
      <c r="J161" s="6">
        <f t="shared" si="17"/>
        <v>858.63437500000032</v>
      </c>
      <c r="K161" s="6">
        <f t="shared" si="18"/>
        <v>856.59218750000036</v>
      </c>
    </row>
    <row r="162" spans="1:11" x14ac:dyDescent="0.3">
      <c r="A162">
        <v>5449</v>
      </c>
      <c r="B162" t="s">
        <v>163</v>
      </c>
      <c r="C162">
        <v>480.45</v>
      </c>
      <c r="D162">
        <v>504.95</v>
      </c>
      <c r="E162">
        <v>478.55</v>
      </c>
      <c r="F162">
        <f t="shared" si="13"/>
        <v>452.15000000000003</v>
      </c>
      <c r="G162" s="6">
        <f t="shared" si="14"/>
        <v>438.95000000000005</v>
      </c>
      <c r="H162" s="6">
        <f t="shared" si="15"/>
        <v>432.35</v>
      </c>
      <c r="I162" s="6">
        <f t="shared" si="16"/>
        <v>429.05</v>
      </c>
      <c r="J162" s="6">
        <f t="shared" si="17"/>
        <v>427.4</v>
      </c>
      <c r="K162" s="6">
        <f t="shared" si="18"/>
        <v>426.57499999999993</v>
      </c>
    </row>
    <row r="163" spans="1:11" x14ac:dyDescent="0.3">
      <c r="A163">
        <v>2049</v>
      </c>
      <c r="B163" t="s">
        <v>164</v>
      </c>
      <c r="C163">
        <v>597.85</v>
      </c>
      <c r="D163">
        <v>640.20000000000005</v>
      </c>
      <c r="E163">
        <v>595</v>
      </c>
      <c r="F163">
        <f t="shared" si="13"/>
        <v>549.79999999999995</v>
      </c>
      <c r="G163" s="6">
        <f t="shared" si="14"/>
        <v>527.19999999999993</v>
      </c>
      <c r="H163" s="6">
        <f t="shared" si="15"/>
        <v>515.89999999999986</v>
      </c>
      <c r="I163" s="6">
        <f t="shared" si="16"/>
        <v>510.24999999999983</v>
      </c>
      <c r="J163" s="6">
        <f t="shared" si="17"/>
        <v>507.42499999999984</v>
      </c>
      <c r="K163" s="6">
        <f t="shared" si="18"/>
        <v>506.01249999999982</v>
      </c>
    </row>
    <row r="164" spans="1:11" x14ac:dyDescent="0.3">
      <c r="A164">
        <v>9879</v>
      </c>
      <c r="B164" t="s">
        <v>165</v>
      </c>
      <c r="C164">
        <v>1285.25</v>
      </c>
      <c r="D164">
        <v>1325</v>
      </c>
      <c r="E164">
        <v>1257.0999999999999</v>
      </c>
      <c r="F164">
        <f t="shared" si="13"/>
        <v>1189.1999999999998</v>
      </c>
      <c r="G164" s="6">
        <f t="shared" si="14"/>
        <v>1155.2499999999998</v>
      </c>
      <c r="H164" s="6">
        <f t="shared" si="15"/>
        <v>1138.2749999999996</v>
      </c>
      <c r="I164" s="6">
        <f t="shared" si="16"/>
        <v>1129.7874999999995</v>
      </c>
      <c r="J164" s="6">
        <f t="shared" si="17"/>
        <v>1125.5437499999994</v>
      </c>
      <c r="K164" s="6">
        <f t="shared" si="18"/>
        <v>1123.4218749999993</v>
      </c>
    </row>
    <row r="165" spans="1:11" x14ac:dyDescent="0.3">
      <c r="A165">
        <v>8866</v>
      </c>
      <c r="B165" t="s">
        <v>166</v>
      </c>
      <c r="C165">
        <v>541.85</v>
      </c>
      <c r="D165">
        <v>555.95000000000005</v>
      </c>
      <c r="E165">
        <v>529</v>
      </c>
      <c r="F165">
        <f t="shared" si="13"/>
        <v>502.04999999999995</v>
      </c>
      <c r="G165" s="6">
        <f t="shared" si="14"/>
        <v>488.57499999999993</v>
      </c>
      <c r="H165" s="6">
        <f t="shared" si="15"/>
        <v>481.83749999999992</v>
      </c>
      <c r="I165" s="6">
        <f t="shared" si="16"/>
        <v>478.46874999999989</v>
      </c>
      <c r="J165" s="6">
        <f t="shared" si="17"/>
        <v>476.78437499999984</v>
      </c>
      <c r="K165" s="6">
        <f t="shared" si="18"/>
        <v>475.94218749999982</v>
      </c>
    </row>
    <row r="166" spans="1:11" x14ac:dyDescent="0.3">
      <c r="A166">
        <v>685</v>
      </c>
      <c r="B166" t="s">
        <v>167</v>
      </c>
      <c r="C166">
        <v>1246.9000000000001</v>
      </c>
      <c r="D166">
        <v>1343.15</v>
      </c>
      <c r="E166">
        <v>1270.3</v>
      </c>
      <c r="F166">
        <f t="shared" si="13"/>
        <v>1197.4499999999998</v>
      </c>
      <c r="G166" s="6">
        <f t="shared" si="14"/>
        <v>1161.0249999999996</v>
      </c>
      <c r="H166" s="6">
        <f t="shared" si="15"/>
        <v>1142.8124999999995</v>
      </c>
      <c r="I166" s="6">
        <f t="shared" si="16"/>
        <v>1133.7062499999995</v>
      </c>
      <c r="J166" s="6">
        <f t="shared" si="17"/>
        <v>1129.1531249999994</v>
      </c>
      <c r="K166" s="6">
        <f t="shared" si="18"/>
        <v>1126.8765624999992</v>
      </c>
    </row>
    <row r="167" spans="1:11" x14ac:dyDescent="0.3">
      <c r="A167">
        <v>21740</v>
      </c>
      <c r="B167" t="s">
        <v>168</v>
      </c>
      <c r="C167">
        <v>1436.8</v>
      </c>
      <c r="D167">
        <v>1584</v>
      </c>
      <c r="E167">
        <v>1518.95</v>
      </c>
      <c r="F167">
        <f t="shared" si="13"/>
        <v>1453.9</v>
      </c>
      <c r="G167" s="6">
        <f t="shared" si="14"/>
        <v>1421.375</v>
      </c>
      <c r="H167" s="6">
        <f t="shared" si="15"/>
        <v>1405.1125</v>
      </c>
      <c r="I167" s="6">
        <f t="shared" si="16"/>
        <v>1396.9812499999998</v>
      </c>
      <c r="J167" s="6">
        <f t="shared" si="17"/>
        <v>1392.9156249999996</v>
      </c>
      <c r="K167" s="6">
        <f t="shared" si="18"/>
        <v>1390.8828124999995</v>
      </c>
    </row>
    <row r="168" spans="1:11" x14ac:dyDescent="0.3">
      <c r="A168">
        <v>14937</v>
      </c>
      <c r="B168" t="s">
        <v>169</v>
      </c>
      <c r="C168">
        <v>471.4</v>
      </c>
      <c r="D168">
        <v>492.7</v>
      </c>
      <c r="E168">
        <v>465.5</v>
      </c>
      <c r="F168">
        <f t="shared" si="13"/>
        <v>438.3</v>
      </c>
      <c r="G168" s="6">
        <f t="shared" si="14"/>
        <v>424.70000000000005</v>
      </c>
      <c r="H168" s="6">
        <f t="shared" si="15"/>
        <v>417.90000000000009</v>
      </c>
      <c r="I168" s="6">
        <f t="shared" si="16"/>
        <v>414.50000000000011</v>
      </c>
      <c r="J168" s="6">
        <f t="shared" si="17"/>
        <v>412.80000000000013</v>
      </c>
      <c r="K168" s="6">
        <f t="shared" si="18"/>
        <v>411.95000000000016</v>
      </c>
    </row>
    <row r="169" spans="1:11" x14ac:dyDescent="0.3">
      <c r="A169">
        <v>5142</v>
      </c>
      <c r="B169" t="s">
        <v>170</v>
      </c>
      <c r="C169">
        <v>1582.5</v>
      </c>
      <c r="D169">
        <v>1770.7</v>
      </c>
      <c r="E169">
        <v>1730.05</v>
      </c>
      <c r="F169">
        <f t="shared" si="13"/>
        <v>1689.3999999999999</v>
      </c>
      <c r="G169" s="6">
        <f t="shared" si="14"/>
        <v>1669.0749999999998</v>
      </c>
      <c r="H169" s="6">
        <f t="shared" si="15"/>
        <v>1658.9124999999999</v>
      </c>
      <c r="I169" s="6">
        <f t="shared" si="16"/>
        <v>1653.83125</v>
      </c>
      <c r="J169" s="6">
        <f t="shared" si="17"/>
        <v>1651.2906250000001</v>
      </c>
      <c r="K169" s="6">
        <f t="shared" si="18"/>
        <v>1650.0203125000003</v>
      </c>
    </row>
    <row r="170" spans="1:11" x14ac:dyDescent="0.3">
      <c r="A170">
        <v>694</v>
      </c>
      <c r="B170" t="s">
        <v>171</v>
      </c>
      <c r="C170">
        <v>1445.45</v>
      </c>
      <c r="D170">
        <v>1523</v>
      </c>
      <c r="E170">
        <v>1479.5</v>
      </c>
      <c r="F170">
        <f t="shared" si="13"/>
        <v>1436</v>
      </c>
      <c r="G170" s="6">
        <f t="shared" si="14"/>
        <v>1414.25</v>
      </c>
      <c r="H170" s="6">
        <f t="shared" si="15"/>
        <v>1403.375</v>
      </c>
      <c r="I170" s="6">
        <f t="shared" si="16"/>
        <v>1397.9375</v>
      </c>
      <c r="J170" s="6">
        <f t="shared" si="17"/>
        <v>1395.21875</v>
      </c>
      <c r="K170" s="6">
        <f t="shared" si="18"/>
        <v>1393.859375</v>
      </c>
    </row>
    <row r="171" spans="1:11" x14ac:dyDescent="0.3">
      <c r="A171">
        <v>5049</v>
      </c>
      <c r="B171" t="s">
        <v>172</v>
      </c>
      <c r="C171">
        <v>1431</v>
      </c>
      <c r="D171">
        <v>1522.75</v>
      </c>
      <c r="E171">
        <v>1422.2</v>
      </c>
      <c r="F171">
        <f t="shared" si="13"/>
        <v>1321.65</v>
      </c>
      <c r="G171" s="6">
        <f t="shared" si="14"/>
        <v>1271.375</v>
      </c>
      <c r="H171" s="6">
        <f t="shared" si="15"/>
        <v>1246.2375</v>
      </c>
      <c r="I171" s="6">
        <f t="shared" si="16"/>
        <v>1233.6687499999998</v>
      </c>
      <c r="J171" s="6">
        <f t="shared" si="17"/>
        <v>1227.3843749999996</v>
      </c>
      <c r="K171" s="6">
        <f t="shared" si="18"/>
        <v>1224.2421874999995</v>
      </c>
    </row>
    <row r="172" spans="1:11" x14ac:dyDescent="0.3">
      <c r="A172">
        <v>3482</v>
      </c>
      <c r="B172" t="s">
        <v>173</v>
      </c>
      <c r="C172">
        <v>363.9</v>
      </c>
      <c r="D172">
        <v>433.65</v>
      </c>
      <c r="E172">
        <v>392.1</v>
      </c>
      <c r="F172">
        <f t="shared" si="13"/>
        <v>350.55000000000007</v>
      </c>
      <c r="G172" s="6">
        <f t="shared" si="14"/>
        <v>329.77500000000009</v>
      </c>
      <c r="H172" s="6">
        <f t="shared" si="15"/>
        <v>319.3875000000001</v>
      </c>
      <c r="I172" s="6">
        <f t="shared" si="16"/>
        <v>314.19375000000014</v>
      </c>
      <c r="J172" s="6">
        <f t="shared" si="17"/>
        <v>311.59687500000018</v>
      </c>
      <c r="K172" s="6">
        <f t="shared" si="18"/>
        <v>310.2984375000002</v>
      </c>
    </row>
    <row r="173" spans="1:11" x14ac:dyDescent="0.3">
      <c r="A173">
        <v>7603</v>
      </c>
      <c r="B173" t="s">
        <v>174</v>
      </c>
      <c r="C173">
        <v>429.75</v>
      </c>
      <c r="D173">
        <v>507</v>
      </c>
      <c r="E173">
        <v>482.9</v>
      </c>
      <c r="F173">
        <f t="shared" si="13"/>
        <v>458.79999999999995</v>
      </c>
      <c r="G173" s="6">
        <f t="shared" si="14"/>
        <v>446.74999999999994</v>
      </c>
      <c r="H173" s="6">
        <f t="shared" si="15"/>
        <v>440.72499999999991</v>
      </c>
      <c r="I173" s="6">
        <f t="shared" si="16"/>
        <v>437.71249999999986</v>
      </c>
      <c r="J173" s="6">
        <f t="shared" si="17"/>
        <v>436.20624999999984</v>
      </c>
      <c r="K173" s="6">
        <f t="shared" si="18"/>
        <v>435.45312499999983</v>
      </c>
    </row>
    <row r="174" spans="1:11" x14ac:dyDescent="0.3">
      <c r="A174">
        <v>20374</v>
      </c>
      <c r="B174" t="s">
        <v>175</v>
      </c>
      <c r="C174">
        <v>387.05</v>
      </c>
      <c r="D174">
        <v>399.3</v>
      </c>
      <c r="E174">
        <v>376.5</v>
      </c>
      <c r="F174">
        <f t="shared" si="13"/>
        <v>353.7</v>
      </c>
      <c r="G174" s="6">
        <f t="shared" si="14"/>
        <v>342.29999999999995</v>
      </c>
      <c r="H174" s="6">
        <f t="shared" si="15"/>
        <v>336.59999999999991</v>
      </c>
      <c r="I174" s="6">
        <f t="shared" si="16"/>
        <v>333.74999999999989</v>
      </c>
      <c r="J174" s="6">
        <f t="shared" si="17"/>
        <v>332.32499999999987</v>
      </c>
      <c r="K174" s="6">
        <f t="shared" si="18"/>
        <v>331.61249999999984</v>
      </c>
    </row>
    <row r="175" spans="1:11" x14ac:dyDescent="0.3">
      <c r="A175">
        <v>21508</v>
      </c>
      <c r="B175" t="s">
        <v>176</v>
      </c>
      <c r="C175">
        <v>1536.55</v>
      </c>
      <c r="D175">
        <v>1606</v>
      </c>
      <c r="E175">
        <v>1483.15</v>
      </c>
      <c r="F175">
        <f t="shared" si="13"/>
        <v>1360.3000000000002</v>
      </c>
      <c r="G175" s="6">
        <f t="shared" si="14"/>
        <v>1298.8750000000002</v>
      </c>
      <c r="H175" s="6">
        <f t="shared" si="15"/>
        <v>1268.1625000000004</v>
      </c>
      <c r="I175" s="6">
        <f t="shared" si="16"/>
        <v>1252.8062500000005</v>
      </c>
      <c r="J175" s="6">
        <f t="shared" si="17"/>
        <v>1245.1281250000006</v>
      </c>
      <c r="K175" s="6">
        <f t="shared" si="18"/>
        <v>1241.2890625000007</v>
      </c>
    </row>
    <row r="176" spans="1:11" x14ac:dyDescent="0.3">
      <c r="A176">
        <v>15141</v>
      </c>
      <c r="B176" t="s">
        <v>177</v>
      </c>
      <c r="C176">
        <v>2708.6</v>
      </c>
      <c r="D176">
        <v>2833.5</v>
      </c>
      <c r="E176">
        <v>2729</v>
      </c>
      <c r="F176">
        <f t="shared" si="13"/>
        <v>2624.5</v>
      </c>
      <c r="G176" s="6">
        <f t="shared" si="14"/>
        <v>2572.25</v>
      </c>
      <c r="H176" s="6">
        <f t="shared" si="15"/>
        <v>2546.125</v>
      </c>
      <c r="I176" s="6">
        <f t="shared" si="16"/>
        <v>2533.0625</v>
      </c>
      <c r="J176" s="6">
        <f t="shared" si="17"/>
        <v>2526.53125</v>
      </c>
      <c r="K176" s="6">
        <f t="shared" si="18"/>
        <v>2523.265625</v>
      </c>
    </row>
    <row r="177" spans="1:11" x14ac:dyDescent="0.3">
      <c r="A177">
        <v>4749</v>
      </c>
      <c r="B177" t="s">
        <v>178</v>
      </c>
      <c r="C177">
        <v>774.25</v>
      </c>
      <c r="D177">
        <v>791</v>
      </c>
      <c r="E177">
        <v>745.65</v>
      </c>
      <c r="F177">
        <f t="shared" si="13"/>
        <v>700.3</v>
      </c>
      <c r="G177" s="6">
        <f t="shared" si="14"/>
        <v>677.625</v>
      </c>
      <c r="H177" s="6">
        <f t="shared" si="15"/>
        <v>666.28750000000002</v>
      </c>
      <c r="I177" s="6">
        <f t="shared" si="16"/>
        <v>660.61875000000009</v>
      </c>
      <c r="J177" s="6">
        <f t="shared" si="17"/>
        <v>657.78437500000018</v>
      </c>
      <c r="K177" s="6">
        <f t="shared" si="18"/>
        <v>656.36718750000023</v>
      </c>
    </row>
    <row r="178" spans="1:11" x14ac:dyDescent="0.3">
      <c r="A178">
        <v>18060</v>
      </c>
      <c r="B178" t="s">
        <v>179</v>
      </c>
      <c r="C178">
        <v>2168.6999999999998</v>
      </c>
      <c r="D178">
        <v>2201</v>
      </c>
      <c r="E178">
        <v>2075.5500000000002</v>
      </c>
      <c r="F178">
        <f t="shared" si="13"/>
        <v>1950.1000000000004</v>
      </c>
      <c r="G178" s="6">
        <f t="shared" si="14"/>
        <v>1887.3750000000005</v>
      </c>
      <c r="H178" s="6">
        <f t="shared" si="15"/>
        <v>1856.0125000000005</v>
      </c>
      <c r="I178" s="6">
        <f t="shared" si="16"/>
        <v>1840.3312500000006</v>
      </c>
      <c r="J178" s="6">
        <f t="shared" si="17"/>
        <v>1832.4906250000008</v>
      </c>
      <c r="K178" s="6">
        <f t="shared" si="18"/>
        <v>1828.5703125000009</v>
      </c>
    </row>
    <row r="179" spans="1:11" x14ac:dyDescent="0.3">
      <c r="A179">
        <v>17477</v>
      </c>
      <c r="B179" t="s">
        <v>180</v>
      </c>
      <c r="C179">
        <v>690.2</v>
      </c>
      <c r="D179">
        <v>755</v>
      </c>
      <c r="E179">
        <v>721.3</v>
      </c>
      <c r="F179">
        <f t="shared" si="13"/>
        <v>687.59999999999991</v>
      </c>
      <c r="G179" s="6">
        <f t="shared" si="14"/>
        <v>670.74999999999989</v>
      </c>
      <c r="H179" s="6">
        <f t="shared" si="15"/>
        <v>662.32499999999982</v>
      </c>
      <c r="I179" s="6">
        <f t="shared" si="16"/>
        <v>658.11249999999973</v>
      </c>
      <c r="J179" s="6">
        <f t="shared" si="17"/>
        <v>656.00624999999968</v>
      </c>
      <c r="K179" s="6">
        <f t="shared" si="18"/>
        <v>654.95312499999966</v>
      </c>
    </row>
    <row r="180" spans="1:11" x14ac:dyDescent="0.3">
      <c r="A180">
        <v>739</v>
      </c>
      <c r="B180" t="s">
        <v>181</v>
      </c>
      <c r="C180">
        <v>1857.8</v>
      </c>
      <c r="D180">
        <v>1977.9</v>
      </c>
      <c r="E180">
        <v>1931.5</v>
      </c>
      <c r="F180">
        <f t="shared" si="13"/>
        <v>1885.1</v>
      </c>
      <c r="G180" s="6">
        <f t="shared" si="14"/>
        <v>1861.8999999999999</v>
      </c>
      <c r="H180" s="6">
        <f t="shared" si="15"/>
        <v>1850.2999999999997</v>
      </c>
      <c r="I180" s="6">
        <f t="shared" si="16"/>
        <v>1844.4999999999995</v>
      </c>
      <c r="J180" s="6">
        <f t="shared" si="17"/>
        <v>1841.5999999999995</v>
      </c>
      <c r="K180" s="6">
        <f t="shared" si="18"/>
        <v>1840.1499999999994</v>
      </c>
    </row>
    <row r="181" spans="1:11" x14ac:dyDescent="0.3">
      <c r="A181">
        <v>742</v>
      </c>
      <c r="B181" t="s">
        <v>182</v>
      </c>
      <c r="C181">
        <v>846.9</v>
      </c>
      <c r="D181">
        <v>1000</v>
      </c>
      <c r="E181">
        <v>910</v>
      </c>
      <c r="F181">
        <f t="shared" si="13"/>
        <v>820</v>
      </c>
      <c r="G181" s="6">
        <f t="shared" si="14"/>
        <v>775</v>
      </c>
      <c r="H181" s="6">
        <f t="shared" si="15"/>
        <v>752.5</v>
      </c>
      <c r="I181" s="6">
        <f t="shared" si="16"/>
        <v>741.25</v>
      </c>
      <c r="J181" s="6">
        <f t="shared" si="17"/>
        <v>735.625</v>
      </c>
      <c r="K181" s="6">
        <f t="shared" si="18"/>
        <v>732.8125</v>
      </c>
    </row>
    <row r="182" spans="1:11" x14ac:dyDescent="0.3">
      <c r="A182">
        <v>11155</v>
      </c>
      <c r="B182" t="s">
        <v>183</v>
      </c>
      <c r="C182">
        <v>887.05</v>
      </c>
      <c r="D182">
        <v>950.9</v>
      </c>
      <c r="E182">
        <v>903.3</v>
      </c>
      <c r="F182">
        <f t="shared" si="13"/>
        <v>855.69999999999993</v>
      </c>
      <c r="G182" s="6">
        <f t="shared" si="14"/>
        <v>831.89999999999986</v>
      </c>
      <c r="H182" s="6">
        <f t="shared" si="15"/>
        <v>819.99999999999977</v>
      </c>
      <c r="I182" s="6">
        <f t="shared" si="16"/>
        <v>814.04999999999973</v>
      </c>
      <c r="J182" s="6">
        <f t="shared" si="17"/>
        <v>811.0749999999997</v>
      </c>
      <c r="K182" s="6">
        <f t="shared" si="18"/>
        <v>809.58749999999964</v>
      </c>
    </row>
    <row r="183" spans="1:11" x14ac:dyDescent="0.3">
      <c r="A183">
        <v>4421</v>
      </c>
      <c r="B183" t="s">
        <v>184</v>
      </c>
      <c r="C183">
        <v>999.5</v>
      </c>
      <c r="D183">
        <v>943.7</v>
      </c>
      <c r="E183">
        <v>900</v>
      </c>
      <c r="F183">
        <f t="shared" si="13"/>
        <v>856.3</v>
      </c>
      <c r="G183" s="6">
        <f t="shared" si="14"/>
        <v>834.44999999999993</v>
      </c>
      <c r="H183" s="6">
        <f t="shared" si="15"/>
        <v>823.52499999999986</v>
      </c>
      <c r="I183" s="6">
        <f t="shared" si="16"/>
        <v>818.06249999999977</v>
      </c>
      <c r="J183" s="6">
        <f t="shared" si="17"/>
        <v>815.33124999999973</v>
      </c>
      <c r="K183" s="6">
        <f t="shared" si="18"/>
        <v>813.9656249999997</v>
      </c>
    </row>
    <row r="184" spans="1:11" x14ac:dyDescent="0.3">
      <c r="A184">
        <v>17094</v>
      </c>
      <c r="B184" t="s">
        <v>185</v>
      </c>
      <c r="C184">
        <v>362.3</v>
      </c>
      <c r="D184">
        <v>382.45</v>
      </c>
      <c r="E184">
        <v>364.45</v>
      </c>
      <c r="F184">
        <f t="shared" si="13"/>
        <v>346.45</v>
      </c>
      <c r="G184" s="6">
        <f t="shared" si="14"/>
        <v>337.45</v>
      </c>
      <c r="H184" s="6">
        <f t="shared" si="15"/>
        <v>332.95</v>
      </c>
      <c r="I184" s="6">
        <f t="shared" si="16"/>
        <v>330.7</v>
      </c>
      <c r="J184" s="6">
        <f t="shared" si="17"/>
        <v>329.57499999999999</v>
      </c>
      <c r="K184" s="6">
        <f t="shared" si="18"/>
        <v>329.01249999999999</v>
      </c>
    </row>
    <row r="185" spans="1:11" x14ac:dyDescent="0.3">
      <c r="A185">
        <v>14966</v>
      </c>
      <c r="B185" t="s">
        <v>186</v>
      </c>
      <c r="C185">
        <v>312.8</v>
      </c>
      <c r="D185">
        <v>324.89999999999998</v>
      </c>
      <c r="E185">
        <v>306.35000000000002</v>
      </c>
      <c r="F185">
        <f t="shared" si="13"/>
        <v>287.80000000000007</v>
      </c>
      <c r="G185" s="6">
        <f t="shared" si="14"/>
        <v>278.52500000000009</v>
      </c>
      <c r="H185" s="6">
        <f t="shared" si="15"/>
        <v>273.8875000000001</v>
      </c>
      <c r="I185" s="6">
        <f t="shared" si="16"/>
        <v>271.56875000000014</v>
      </c>
      <c r="J185" s="6">
        <f t="shared" si="17"/>
        <v>270.40937500000018</v>
      </c>
      <c r="K185" s="6">
        <f t="shared" si="18"/>
        <v>269.8296875000002</v>
      </c>
    </row>
    <row r="186" spans="1:11" x14ac:dyDescent="0.3">
      <c r="A186">
        <v>10350</v>
      </c>
      <c r="B186" t="s">
        <v>187</v>
      </c>
      <c r="C186">
        <v>282.25</v>
      </c>
      <c r="D186">
        <v>333.65</v>
      </c>
      <c r="E186">
        <v>314.75</v>
      </c>
      <c r="F186">
        <f t="shared" si="13"/>
        <v>295.85000000000002</v>
      </c>
      <c r="G186" s="6">
        <f t="shared" si="14"/>
        <v>286.40000000000003</v>
      </c>
      <c r="H186" s="6">
        <f t="shared" si="15"/>
        <v>281.67500000000007</v>
      </c>
      <c r="I186" s="6">
        <f t="shared" si="16"/>
        <v>279.31250000000011</v>
      </c>
      <c r="J186" s="6">
        <f t="shared" si="17"/>
        <v>278.13125000000014</v>
      </c>
      <c r="K186" s="6">
        <f t="shared" si="18"/>
        <v>277.54062500000015</v>
      </c>
    </row>
    <row r="187" spans="1:11" x14ac:dyDescent="0.3">
      <c r="A187">
        <v>1901</v>
      </c>
      <c r="B187" t="s">
        <v>188</v>
      </c>
      <c r="C187">
        <v>2943.3</v>
      </c>
      <c r="D187">
        <v>3249.4</v>
      </c>
      <c r="E187">
        <v>3151.8</v>
      </c>
      <c r="F187">
        <f t="shared" si="13"/>
        <v>3054.2000000000003</v>
      </c>
      <c r="G187" s="6">
        <f t="shared" si="14"/>
        <v>3005.4000000000005</v>
      </c>
      <c r="H187" s="6">
        <f t="shared" si="15"/>
        <v>2981.0000000000009</v>
      </c>
      <c r="I187" s="6">
        <f t="shared" si="16"/>
        <v>2968.8000000000011</v>
      </c>
      <c r="J187" s="6">
        <f t="shared" si="17"/>
        <v>2962.7000000000012</v>
      </c>
      <c r="K187" s="6">
        <f t="shared" si="18"/>
        <v>2959.6500000000015</v>
      </c>
    </row>
    <row r="188" spans="1:11" x14ac:dyDescent="0.3">
      <c r="A188">
        <v>5748</v>
      </c>
      <c r="B188" t="s">
        <v>189</v>
      </c>
      <c r="C188">
        <v>1738.8</v>
      </c>
      <c r="D188">
        <v>1837.7</v>
      </c>
      <c r="E188">
        <v>1739.6</v>
      </c>
      <c r="F188">
        <f t="shared" si="13"/>
        <v>1641.4999999999998</v>
      </c>
      <c r="G188" s="6">
        <f t="shared" si="14"/>
        <v>1592.4499999999998</v>
      </c>
      <c r="H188" s="6">
        <f t="shared" si="15"/>
        <v>1567.9249999999997</v>
      </c>
      <c r="I188" s="6">
        <f t="shared" si="16"/>
        <v>1555.6624999999997</v>
      </c>
      <c r="J188" s="6">
        <f t="shared" si="17"/>
        <v>1549.5312499999995</v>
      </c>
      <c r="K188" s="6">
        <f t="shared" si="18"/>
        <v>1546.4656249999994</v>
      </c>
    </row>
    <row r="189" spans="1:11" x14ac:dyDescent="0.3">
      <c r="A189">
        <v>17187</v>
      </c>
      <c r="B189" t="s">
        <v>190</v>
      </c>
      <c r="C189">
        <v>600.29999999999995</v>
      </c>
      <c r="D189">
        <v>671.8</v>
      </c>
      <c r="E189">
        <v>635.20000000000005</v>
      </c>
      <c r="F189">
        <f t="shared" si="13"/>
        <v>598.60000000000014</v>
      </c>
      <c r="G189" s="6">
        <f t="shared" si="14"/>
        <v>580.30000000000018</v>
      </c>
      <c r="H189" s="6">
        <f t="shared" si="15"/>
        <v>571.1500000000002</v>
      </c>
      <c r="I189" s="6">
        <f t="shared" si="16"/>
        <v>566.57500000000027</v>
      </c>
      <c r="J189" s="6">
        <f t="shared" si="17"/>
        <v>564.28750000000036</v>
      </c>
      <c r="K189" s="6">
        <f t="shared" si="18"/>
        <v>563.14375000000041</v>
      </c>
    </row>
    <row r="190" spans="1:11" x14ac:dyDescent="0.3">
      <c r="A190">
        <v>772</v>
      </c>
      <c r="B190" t="s">
        <v>191</v>
      </c>
      <c r="C190">
        <v>521.6</v>
      </c>
      <c r="D190">
        <v>529</v>
      </c>
      <c r="E190">
        <v>501.1</v>
      </c>
      <c r="F190">
        <f t="shared" si="13"/>
        <v>473.20000000000005</v>
      </c>
      <c r="G190" s="6">
        <f t="shared" si="14"/>
        <v>459.25000000000006</v>
      </c>
      <c r="H190" s="6">
        <f t="shared" si="15"/>
        <v>452.27500000000009</v>
      </c>
      <c r="I190" s="6">
        <f t="shared" si="16"/>
        <v>448.78750000000014</v>
      </c>
      <c r="J190" s="6">
        <f t="shared" si="17"/>
        <v>447.04375000000016</v>
      </c>
      <c r="K190" s="6">
        <f t="shared" si="18"/>
        <v>446.17187500000017</v>
      </c>
    </row>
    <row r="191" spans="1:11" x14ac:dyDescent="0.3">
      <c r="A191">
        <v>8075</v>
      </c>
      <c r="B191" t="s">
        <v>192</v>
      </c>
      <c r="C191">
        <v>1752.05</v>
      </c>
      <c r="D191">
        <v>1840.85</v>
      </c>
      <c r="E191">
        <v>1745.5</v>
      </c>
      <c r="F191">
        <f t="shared" si="13"/>
        <v>1650.15</v>
      </c>
      <c r="G191" s="6">
        <f t="shared" si="14"/>
        <v>1602.4750000000001</v>
      </c>
      <c r="H191" s="6">
        <f t="shared" si="15"/>
        <v>1578.6375000000003</v>
      </c>
      <c r="I191" s="6">
        <f t="shared" si="16"/>
        <v>1566.7187500000005</v>
      </c>
      <c r="J191" s="6">
        <f t="shared" si="17"/>
        <v>1560.7593750000005</v>
      </c>
      <c r="K191" s="6">
        <f t="shared" si="18"/>
        <v>1557.7796875000006</v>
      </c>
    </row>
    <row r="192" spans="1:11" x14ac:dyDescent="0.3">
      <c r="A192">
        <v>781</v>
      </c>
      <c r="B192" t="s">
        <v>193</v>
      </c>
      <c r="C192">
        <v>381.25</v>
      </c>
      <c r="D192">
        <v>376.25</v>
      </c>
      <c r="E192">
        <v>351.35</v>
      </c>
      <c r="F192">
        <f t="shared" si="13"/>
        <v>326.45000000000005</v>
      </c>
      <c r="G192" s="6">
        <f t="shared" si="14"/>
        <v>314.00000000000006</v>
      </c>
      <c r="H192" s="6">
        <f t="shared" si="15"/>
        <v>307.77500000000009</v>
      </c>
      <c r="I192" s="6">
        <f t="shared" si="16"/>
        <v>304.66250000000014</v>
      </c>
      <c r="J192" s="6">
        <f t="shared" si="17"/>
        <v>303.10625000000016</v>
      </c>
      <c r="K192" s="6">
        <f t="shared" si="18"/>
        <v>302.32812500000017</v>
      </c>
    </row>
    <row r="193" spans="1:11" x14ac:dyDescent="0.3">
      <c r="A193">
        <v>28662</v>
      </c>
      <c r="B193" t="s">
        <v>194</v>
      </c>
      <c r="C193">
        <v>330.5</v>
      </c>
      <c r="D193">
        <v>425</v>
      </c>
      <c r="E193">
        <v>383</v>
      </c>
      <c r="F193">
        <f t="shared" si="13"/>
        <v>341</v>
      </c>
      <c r="G193" s="6">
        <f t="shared" si="14"/>
        <v>320</v>
      </c>
      <c r="H193" s="6">
        <f t="shared" si="15"/>
        <v>309.5</v>
      </c>
      <c r="I193" s="6">
        <f t="shared" si="16"/>
        <v>304.25</v>
      </c>
      <c r="J193" s="6">
        <f t="shared" si="17"/>
        <v>301.625</v>
      </c>
      <c r="K193" s="6">
        <f t="shared" si="18"/>
        <v>300.3125</v>
      </c>
    </row>
    <row r="194" spans="1:11" x14ac:dyDescent="0.3">
      <c r="A194">
        <v>11423</v>
      </c>
      <c r="B194" t="s">
        <v>195</v>
      </c>
      <c r="C194">
        <v>661.8</v>
      </c>
      <c r="D194">
        <v>718</v>
      </c>
      <c r="E194">
        <v>653.65</v>
      </c>
      <c r="F194">
        <f t="shared" si="13"/>
        <v>589.29999999999995</v>
      </c>
      <c r="G194" s="6">
        <f t="shared" si="14"/>
        <v>557.125</v>
      </c>
      <c r="H194" s="6">
        <f t="shared" si="15"/>
        <v>541.03750000000002</v>
      </c>
      <c r="I194" s="6">
        <f t="shared" si="16"/>
        <v>532.99375000000009</v>
      </c>
      <c r="J194" s="6">
        <f t="shared" si="17"/>
        <v>528.97187500000018</v>
      </c>
      <c r="K194" s="6">
        <f t="shared" si="18"/>
        <v>526.96093750000023</v>
      </c>
    </row>
    <row r="195" spans="1:11" x14ac:dyDescent="0.3">
      <c r="A195">
        <v>7358</v>
      </c>
      <c r="B195" t="s">
        <v>196</v>
      </c>
      <c r="C195">
        <v>2359.6</v>
      </c>
      <c r="D195">
        <v>2532</v>
      </c>
      <c r="E195">
        <v>2333</v>
      </c>
      <c r="F195">
        <f t="shared" ref="F195:F258" si="19">(E195-D195)+E195</f>
        <v>2134</v>
      </c>
      <c r="G195" s="6">
        <f t="shared" ref="G195:G258" si="20">(F195-E195)/2+F195</f>
        <v>2034.5</v>
      </c>
      <c r="H195" s="6">
        <f t="shared" ref="H195:H258" si="21">(G195-F195)/2+G195</f>
        <v>1984.75</v>
      </c>
      <c r="I195" s="6">
        <f t="shared" ref="I195:I258" si="22">(H195-G195)/2+H195</f>
        <v>1959.875</v>
      </c>
      <c r="J195" s="6">
        <f t="shared" ref="J195:J258" si="23">(I195-H195)/2+I195</f>
        <v>1947.4375</v>
      </c>
      <c r="K195" s="6">
        <f t="shared" ref="K195:K258" si="24">(J195-I195)/2+J195</f>
        <v>1941.21875</v>
      </c>
    </row>
    <row r="196" spans="1:11" x14ac:dyDescent="0.3">
      <c r="A196">
        <v>17881</v>
      </c>
      <c r="B196" t="s">
        <v>197</v>
      </c>
      <c r="C196">
        <v>276.55</v>
      </c>
      <c r="D196">
        <v>312.5</v>
      </c>
      <c r="E196">
        <v>291</v>
      </c>
      <c r="F196">
        <f t="shared" si="19"/>
        <v>269.5</v>
      </c>
      <c r="G196" s="6">
        <f t="shared" si="20"/>
        <v>258.75</v>
      </c>
      <c r="H196" s="6">
        <f t="shared" si="21"/>
        <v>253.375</v>
      </c>
      <c r="I196" s="6">
        <f t="shared" si="22"/>
        <v>250.6875</v>
      </c>
      <c r="J196" s="6">
        <f t="shared" si="23"/>
        <v>249.34375</v>
      </c>
      <c r="K196" s="6">
        <f t="shared" si="24"/>
        <v>248.671875</v>
      </c>
    </row>
    <row r="197" spans="1:11" x14ac:dyDescent="0.3">
      <c r="A197">
        <v>811</v>
      </c>
      <c r="B197" t="s">
        <v>198</v>
      </c>
      <c r="C197">
        <v>1111</v>
      </c>
      <c r="D197">
        <v>1162</v>
      </c>
      <c r="E197">
        <v>1041.95</v>
      </c>
      <c r="F197">
        <f t="shared" si="19"/>
        <v>921.90000000000009</v>
      </c>
      <c r="G197" s="6">
        <f t="shared" si="20"/>
        <v>861.87500000000011</v>
      </c>
      <c r="H197" s="6">
        <f t="shared" si="21"/>
        <v>831.86250000000018</v>
      </c>
      <c r="I197" s="6">
        <f t="shared" si="22"/>
        <v>816.85625000000027</v>
      </c>
      <c r="J197" s="6">
        <f t="shared" si="23"/>
        <v>809.35312500000032</v>
      </c>
      <c r="K197" s="6">
        <f t="shared" si="24"/>
        <v>805.60156250000034</v>
      </c>
    </row>
    <row r="198" spans="1:11" x14ac:dyDescent="0.3">
      <c r="A198">
        <v>11895</v>
      </c>
      <c r="B198" t="s">
        <v>199</v>
      </c>
      <c r="C198">
        <v>366.1</v>
      </c>
      <c r="D198">
        <v>393</v>
      </c>
      <c r="E198">
        <v>365</v>
      </c>
      <c r="F198">
        <f t="shared" si="19"/>
        <v>337</v>
      </c>
      <c r="G198" s="6">
        <f t="shared" si="20"/>
        <v>323</v>
      </c>
      <c r="H198" s="6">
        <f t="shared" si="21"/>
        <v>316</v>
      </c>
      <c r="I198" s="6">
        <f t="shared" si="22"/>
        <v>312.5</v>
      </c>
      <c r="J198" s="6">
        <f t="shared" si="23"/>
        <v>310.75</v>
      </c>
      <c r="K198" s="6">
        <f t="shared" si="24"/>
        <v>309.875</v>
      </c>
    </row>
    <row r="199" spans="1:11" x14ac:dyDescent="0.3">
      <c r="A199">
        <v>14838</v>
      </c>
      <c r="B199" t="s">
        <v>200</v>
      </c>
      <c r="C199">
        <v>715</v>
      </c>
      <c r="D199">
        <v>769</v>
      </c>
      <c r="E199">
        <v>700.1</v>
      </c>
      <c r="F199">
        <f t="shared" si="19"/>
        <v>631.20000000000005</v>
      </c>
      <c r="G199" s="6">
        <f t="shared" si="20"/>
        <v>596.75</v>
      </c>
      <c r="H199" s="6">
        <f t="shared" si="21"/>
        <v>579.52499999999998</v>
      </c>
      <c r="I199" s="6">
        <f t="shared" si="22"/>
        <v>570.91249999999991</v>
      </c>
      <c r="J199" s="6">
        <f t="shared" si="23"/>
        <v>566.60624999999982</v>
      </c>
      <c r="K199" s="6">
        <f t="shared" si="24"/>
        <v>564.45312499999977</v>
      </c>
    </row>
    <row r="200" spans="1:11" x14ac:dyDescent="0.3">
      <c r="A200">
        <v>24154</v>
      </c>
      <c r="B200" t="s">
        <v>201</v>
      </c>
      <c r="C200">
        <v>299.89999999999998</v>
      </c>
      <c r="D200">
        <v>316</v>
      </c>
      <c r="E200">
        <v>300.2</v>
      </c>
      <c r="F200">
        <f t="shared" si="19"/>
        <v>284.39999999999998</v>
      </c>
      <c r="G200" s="6">
        <f t="shared" si="20"/>
        <v>276.5</v>
      </c>
      <c r="H200" s="6">
        <f t="shared" si="21"/>
        <v>272.55</v>
      </c>
      <c r="I200" s="6">
        <f t="shared" si="22"/>
        <v>270.57500000000005</v>
      </c>
      <c r="J200" s="6">
        <f t="shared" si="23"/>
        <v>269.58750000000009</v>
      </c>
      <c r="K200" s="6">
        <f t="shared" si="24"/>
        <v>269.09375000000011</v>
      </c>
    </row>
    <row r="201" spans="1:11" x14ac:dyDescent="0.3">
      <c r="A201">
        <v>827</v>
      </c>
      <c r="B201" t="s">
        <v>202</v>
      </c>
      <c r="C201">
        <v>1175.95</v>
      </c>
      <c r="D201">
        <v>1245</v>
      </c>
      <c r="E201">
        <v>1143.3</v>
      </c>
      <c r="F201">
        <f t="shared" si="19"/>
        <v>1041.5999999999999</v>
      </c>
      <c r="G201" s="6">
        <f t="shared" si="20"/>
        <v>990.74999999999989</v>
      </c>
      <c r="H201" s="6">
        <f t="shared" si="21"/>
        <v>965.32499999999982</v>
      </c>
      <c r="I201" s="6">
        <f t="shared" si="22"/>
        <v>952.61249999999973</v>
      </c>
      <c r="J201" s="6">
        <f t="shared" si="23"/>
        <v>946.25624999999968</v>
      </c>
      <c r="K201" s="6">
        <f t="shared" si="24"/>
        <v>943.07812499999966</v>
      </c>
    </row>
    <row r="202" spans="1:11" x14ac:dyDescent="0.3">
      <c r="A202">
        <v>19943</v>
      </c>
      <c r="B202" t="s">
        <v>203</v>
      </c>
      <c r="C202">
        <v>2360</v>
      </c>
      <c r="D202">
        <v>2505.9499999999998</v>
      </c>
      <c r="E202">
        <v>2413.5500000000002</v>
      </c>
      <c r="F202">
        <f t="shared" si="19"/>
        <v>2321.1500000000005</v>
      </c>
      <c r="G202" s="6">
        <f t="shared" si="20"/>
        <v>2274.9500000000007</v>
      </c>
      <c r="H202" s="6">
        <f t="shared" si="21"/>
        <v>2251.8500000000008</v>
      </c>
      <c r="I202" s="6">
        <f t="shared" si="22"/>
        <v>2240.3000000000011</v>
      </c>
      <c r="J202" s="6">
        <f t="shared" si="23"/>
        <v>2234.5250000000015</v>
      </c>
      <c r="K202" s="6">
        <f t="shared" si="24"/>
        <v>2231.6375000000016</v>
      </c>
    </row>
    <row r="203" spans="1:11" x14ac:dyDescent="0.3">
      <c r="A203">
        <v>3292</v>
      </c>
      <c r="B203" t="s">
        <v>204</v>
      </c>
      <c r="C203">
        <v>585</v>
      </c>
      <c r="D203">
        <v>614</v>
      </c>
      <c r="E203">
        <v>557.04999999999995</v>
      </c>
      <c r="F203">
        <f t="shared" si="19"/>
        <v>500.09999999999991</v>
      </c>
      <c r="G203" s="6">
        <f t="shared" si="20"/>
        <v>471.62499999999989</v>
      </c>
      <c r="H203" s="6">
        <f t="shared" si="21"/>
        <v>457.38749999999987</v>
      </c>
      <c r="I203" s="6">
        <f t="shared" si="22"/>
        <v>450.26874999999984</v>
      </c>
      <c r="J203" s="6">
        <f t="shared" si="23"/>
        <v>446.7093749999998</v>
      </c>
      <c r="K203" s="6">
        <f t="shared" si="24"/>
        <v>444.92968749999977</v>
      </c>
    </row>
    <row r="204" spans="1:11" x14ac:dyDescent="0.3">
      <c r="A204">
        <v>9599</v>
      </c>
      <c r="B204" t="s">
        <v>205</v>
      </c>
      <c r="C204">
        <v>345.2</v>
      </c>
      <c r="D204">
        <v>350.05</v>
      </c>
      <c r="E204">
        <v>332.55</v>
      </c>
      <c r="F204">
        <f t="shared" si="19"/>
        <v>315.05</v>
      </c>
      <c r="G204" s="6">
        <f t="shared" si="20"/>
        <v>306.3</v>
      </c>
      <c r="H204" s="6">
        <f t="shared" si="21"/>
        <v>301.92500000000001</v>
      </c>
      <c r="I204" s="6">
        <f t="shared" si="22"/>
        <v>299.73750000000001</v>
      </c>
      <c r="J204" s="6">
        <f t="shared" si="23"/>
        <v>298.64375000000001</v>
      </c>
      <c r="K204" s="6">
        <f t="shared" si="24"/>
        <v>298.09687500000001</v>
      </c>
    </row>
    <row r="205" spans="1:11" x14ac:dyDescent="0.3">
      <c r="A205">
        <v>4279</v>
      </c>
      <c r="B205" t="s">
        <v>206</v>
      </c>
      <c r="C205">
        <v>1121.3499999999999</v>
      </c>
      <c r="D205">
        <v>1285.45</v>
      </c>
      <c r="E205">
        <v>1158.55</v>
      </c>
      <c r="F205">
        <f t="shared" si="19"/>
        <v>1031.6499999999999</v>
      </c>
      <c r="G205" s="6">
        <f t="shared" si="20"/>
        <v>968.19999999999982</v>
      </c>
      <c r="H205" s="6">
        <f t="shared" si="21"/>
        <v>936.4749999999998</v>
      </c>
      <c r="I205" s="6">
        <f t="shared" si="22"/>
        <v>920.61249999999973</v>
      </c>
      <c r="J205" s="6">
        <f t="shared" si="23"/>
        <v>912.68124999999964</v>
      </c>
      <c r="K205" s="6">
        <f t="shared" si="24"/>
        <v>908.71562499999959</v>
      </c>
    </row>
    <row r="206" spans="1:11" x14ac:dyDescent="0.3">
      <c r="A206">
        <v>24409</v>
      </c>
      <c r="B206" t="s">
        <v>207</v>
      </c>
      <c r="C206">
        <v>1463.6</v>
      </c>
      <c r="D206">
        <v>1449.45</v>
      </c>
      <c r="E206">
        <v>1351.65</v>
      </c>
      <c r="F206">
        <f t="shared" si="19"/>
        <v>1253.8500000000001</v>
      </c>
      <c r="G206" s="6">
        <f t="shared" si="20"/>
        <v>1204.9500000000003</v>
      </c>
      <c r="H206" s="6">
        <f t="shared" si="21"/>
        <v>1180.5000000000005</v>
      </c>
      <c r="I206" s="6">
        <f t="shared" si="22"/>
        <v>1168.2750000000005</v>
      </c>
      <c r="J206" s="6">
        <f t="shared" si="23"/>
        <v>1162.1625000000006</v>
      </c>
      <c r="K206" s="6">
        <f t="shared" si="24"/>
        <v>1159.1062500000007</v>
      </c>
    </row>
    <row r="207" spans="1:11" x14ac:dyDescent="0.3">
      <c r="A207">
        <v>13001</v>
      </c>
      <c r="B207" t="s">
        <v>208</v>
      </c>
      <c r="C207">
        <v>257.10000000000002</v>
      </c>
      <c r="D207">
        <v>276.85000000000002</v>
      </c>
      <c r="E207">
        <v>255.5</v>
      </c>
      <c r="F207">
        <f t="shared" si="19"/>
        <v>234.14999999999998</v>
      </c>
      <c r="G207" s="6">
        <f t="shared" si="20"/>
        <v>223.47499999999997</v>
      </c>
      <c r="H207" s="6">
        <f t="shared" si="21"/>
        <v>218.13749999999996</v>
      </c>
      <c r="I207" s="6">
        <f t="shared" si="22"/>
        <v>215.46874999999994</v>
      </c>
      <c r="J207" s="6">
        <f t="shared" si="23"/>
        <v>214.13437499999992</v>
      </c>
      <c r="K207" s="6">
        <f t="shared" si="24"/>
        <v>213.46718749999991</v>
      </c>
    </row>
    <row r="208" spans="1:11" x14ac:dyDescent="0.3">
      <c r="A208">
        <v>22233</v>
      </c>
      <c r="B208" t="s">
        <v>209</v>
      </c>
      <c r="C208">
        <v>1827.95</v>
      </c>
      <c r="D208">
        <v>2049</v>
      </c>
      <c r="E208">
        <v>1875.05</v>
      </c>
      <c r="F208">
        <f t="shared" si="19"/>
        <v>1701.1</v>
      </c>
      <c r="G208" s="6">
        <f t="shared" si="20"/>
        <v>1614.125</v>
      </c>
      <c r="H208" s="6">
        <f t="shared" si="21"/>
        <v>1570.6375</v>
      </c>
      <c r="I208" s="6">
        <f t="shared" si="22"/>
        <v>1548.8937500000002</v>
      </c>
      <c r="J208" s="6">
        <f t="shared" si="23"/>
        <v>1538.0218750000004</v>
      </c>
      <c r="K208" s="6">
        <f t="shared" si="24"/>
        <v>1532.5859375000005</v>
      </c>
    </row>
    <row r="209" spans="1:11" x14ac:dyDescent="0.3">
      <c r="A209">
        <v>18644</v>
      </c>
      <c r="B209" t="s">
        <v>210</v>
      </c>
      <c r="C209">
        <v>475.55</v>
      </c>
      <c r="D209">
        <v>504.9</v>
      </c>
      <c r="E209">
        <v>475</v>
      </c>
      <c r="F209">
        <f t="shared" si="19"/>
        <v>445.1</v>
      </c>
      <c r="G209" s="6">
        <f t="shared" si="20"/>
        <v>430.15000000000003</v>
      </c>
      <c r="H209" s="6">
        <f t="shared" si="21"/>
        <v>422.67500000000007</v>
      </c>
      <c r="I209" s="6">
        <f t="shared" si="22"/>
        <v>418.93750000000011</v>
      </c>
      <c r="J209" s="6">
        <f t="shared" si="23"/>
        <v>417.06875000000014</v>
      </c>
      <c r="K209" s="6">
        <f t="shared" si="24"/>
        <v>416.13437500000015</v>
      </c>
    </row>
    <row r="210" spans="1:11" x14ac:dyDescent="0.3">
      <c r="A210">
        <v>21840</v>
      </c>
      <c r="B210" t="s">
        <v>211</v>
      </c>
      <c r="C210">
        <v>1081.3499999999999</v>
      </c>
      <c r="D210">
        <v>1176.95</v>
      </c>
      <c r="E210">
        <v>1123.5999999999999</v>
      </c>
      <c r="F210">
        <f t="shared" si="19"/>
        <v>1070.2499999999998</v>
      </c>
      <c r="G210" s="6">
        <f t="shared" si="20"/>
        <v>1043.5749999999998</v>
      </c>
      <c r="H210" s="6">
        <f t="shared" si="21"/>
        <v>1030.2374999999997</v>
      </c>
      <c r="I210" s="6">
        <f t="shared" si="22"/>
        <v>1023.5687499999997</v>
      </c>
      <c r="J210" s="6">
        <f t="shared" si="23"/>
        <v>1020.2343749999997</v>
      </c>
      <c r="K210" s="6">
        <f t="shared" si="24"/>
        <v>1018.5671874999996</v>
      </c>
    </row>
    <row r="211" spans="1:11" x14ac:dyDescent="0.3">
      <c r="A211">
        <v>703</v>
      </c>
      <c r="B211" t="s">
        <v>212</v>
      </c>
      <c r="C211">
        <v>634.54999999999995</v>
      </c>
      <c r="D211">
        <v>719</v>
      </c>
      <c r="E211">
        <v>627</v>
      </c>
      <c r="F211">
        <f t="shared" si="19"/>
        <v>535</v>
      </c>
      <c r="G211" s="6">
        <f t="shared" si="20"/>
        <v>489</v>
      </c>
      <c r="H211" s="6">
        <f t="shared" si="21"/>
        <v>466</v>
      </c>
      <c r="I211" s="6">
        <f t="shared" si="22"/>
        <v>454.5</v>
      </c>
      <c r="J211" s="6">
        <f t="shared" si="23"/>
        <v>448.75</v>
      </c>
      <c r="K211" s="6">
        <f t="shared" si="24"/>
        <v>445.875</v>
      </c>
    </row>
    <row r="212" spans="1:11" x14ac:dyDescent="0.3">
      <c r="A212">
        <v>25672</v>
      </c>
      <c r="B212" t="s">
        <v>213</v>
      </c>
      <c r="C212">
        <v>323.85000000000002</v>
      </c>
      <c r="D212">
        <v>364.7</v>
      </c>
      <c r="E212">
        <v>330.05</v>
      </c>
      <c r="F212">
        <f t="shared" si="19"/>
        <v>295.40000000000003</v>
      </c>
      <c r="G212" s="6">
        <f t="shared" si="20"/>
        <v>278.07500000000005</v>
      </c>
      <c r="H212" s="6">
        <f t="shared" si="21"/>
        <v>269.41250000000002</v>
      </c>
      <c r="I212" s="6">
        <f t="shared" si="22"/>
        <v>265.08125000000001</v>
      </c>
      <c r="J212" s="6">
        <f t="shared" si="23"/>
        <v>262.91562499999998</v>
      </c>
      <c r="K212" s="6">
        <f t="shared" si="24"/>
        <v>261.83281249999993</v>
      </c>
    </row>
    <row r="213" spans="1:11" x14ac:dyDescent="0.3">
      <c r="A213">
        <v>14479</v>
      </c>
      <c r="B213" t="s">
        <v>214</v>
      </c>
      <c r="C213">
        <v>602.4</v>
      </c>
      <c r="D213">
        <v>641.45000000000005</v>
      </c>
      <c r="E213">
        <v>591</v>
      </c>
      <c r="F213">
        <f t="shared" si="19"/>
        <v>540.54999999999995</v>
      </c>
      <c r="G213" s="6">
        <f t="shared" si="20"/>
        <v>515.32499999999993</v>
      </c>
      <c r="H213" s="6">
        <f t="shared" si="21"/>
        <v>502.71249999999992</v>
      </c>
      <c r="I213" s="6">
        <f t="shared" si="22"/>
        <v>496.40624999999989</v>
      </c>
      <c r="J213" s="6">
        <f t="shared" si="23"/>
        <v>493.25312499999984</v>
      </c>
      <c r="K213" s="6">
        <f t="shared" si="24"/>
        <v>491.67656249999982</v>
      </c>
    </row>
    <row r="214" spans="1:11" x14ac:dyDescent="0.3">
      <c r="A214">
        <v>14732</v>
      </c>
      <c r="B214" t="s">
        <v>215</v>
      </c>
      <c r="C214">
        <v>760.6</v>
      </c>
      <c r="D214">
        <v>834.9</v>
      </c>
      <c r="E214">
        <v>801.5</v>
      </c>
      <c r="F214">
        <f t="shared" si="19"/>
        <v>768.1</v>
      </c>
      <c r="G214" s="6">
        <f t="shared" si="20"/>
        <v>751.40000000000009</v>
      </c>
      <c r="H214" s="6">
        <f t="shared" si="21"/>
        <v>743.05000000000018</v>
      </c>
      <c r="I214" s="6">
        <f t="shared" si="22"/>
        <v>738.87500000000023</v>
      </c>
      <c r="J214" s="6">
        <f t="shared" si="23"/>
        <v>736.78750000000025</v>
      </c>
      <c r="K214" s="6">
        <f t="shared" si="24"/>
        <v>735.74375000000032</v>
      </c>
    </row>
    <row r="215" spans="1:11" x14ac:dyDescent="0.3">
      <c r="A215">
        <v>17851</v>
      </c>
      <c r="B215" t="s">
        <v>216</v>
      </c>
      <c r="C215">
        <v>521.54999999999995</v>
      </c>
      <c r="D215">
        <v>577.95000000000005</v>
      </c>
      <c r="E215">
        <v>535.5</v>
      </c>
      <c r="F215">
        <f t="shared" si="19"/>
        <v>493.04999999999995</v>
      </c>
      <c r="G215" s="6">
        <f t="shared" si="20"/>
        <v>471.82499999999993</v>
      </c>
      <c r="H215" s="6">
        <f t="shared" si="21"/>
        <v>461.21249999999992</v>
      </c>
      <c r="I215" s="6">
        <f t="shared" si="22"/>
        <v>455.90624999999989</v>
      </c>
      <c r="J215" s="6">
        <f t="shared" si="23"/>
        <v>453.25312499999984</v>
      </c>
      <c r="K215" s="6">
        <f t="shared" si="24"/>
        <v>451.92656249999982</v>
      </c>
    </row>
    <row r="216" spans="1:11" x14ac:dyDescent="0.3">
      <c r="A216">
        <v>4822</v>
      </c>
      <c r="B216" t="s">
        <v>217</v>
      </c>
      <c r="C216">
        <v>1088.9000000000001</v>
      </c>
      <c r="D216">
        <v>1248.0999999999999</v>
      </c>
      <c r="E216">
        <v>1171</v>
      </c>
      <c r="F216">
        <f t="shared" si="19"/>
        <v>1093.9000000000001</v>
      </c>
      <c r="G216" s="6">
        <f t="shared" si="20"/>
        <v>1055.3500000000001</v>
      </c>
      <c r="H216" s="6">
        <f t="shared" si="21"/>
        <v>1036.0750000000003</v>
      </c>
      <c r="I216" s="6">
        <f t="shared" si="22"/>
        <v>1026.4375000000005</v>
      </c>
      <c r="J216" s="6">
        <f t="shared" si="23"/>
        <v>1021.6187500000005</v>
      </c>
      <c r="K216" s="6">
        <f t="shared" si="24"/>
        <v>1019.2093750000006</v>
      </c>
    </row>
    <row r="217" spans="1:11" x14ac:dyDescent="0.3">
      <c r="A217">
        <v>20560</v>
      </c>
      <c r="B217" t="s">
        <v>218</v>
      </c>
      <c r="C217">
        <v>446.5</v>
      </c>
      <c r="D217">
        <v>475.05</v>
      </c>
      <c r="E217">
        <v>450.3</v>
      </c>
      <c r="F217">
        <f t="shared" si="19"/>
        <v>425.55</v>
      </c>
      <c r="G217" s="6">
        <f t="shared" si="20"/>
        <v>413.17500000000001</v>
      </c>
      <c r="H217" s="6">
        <f t="shared" si="21"/>
        <v>406.98750000000001</v>
      </c>
      <c r="I217" s="6">
        <f t="shared" si="22"/>
        <v>403.89375000000001</v>
      </c>
      <c r="J217" s="6">
        <f t="shared" si="23"/>
        <v>402.34687500000001</v>
      </c>
      <c r="K217" s="6">
        <f t="shared" si="24"/>
        <v>401.57343750000001</v>
      </c>
    </row>
    <row r="218" spans="1:11" x14ac:dyDescent="0.3">
      <c r="A218">
        <v>20551</v>
      </c>
      <c r="B218" t="s">
        <v>219</v>
      </c>
      <c r="C218">
        <v>2548.8000000000002</v>
      </c>
      <c r="D218">
        <v>2813</v>
      </c>
      <c r="E218">
        <v>2676.1</v>
      </c>
      <c r="F218">
        <f t="shared" si="19"/>
        <v>2539.1999999999998</v>
      </c>
      <c r="G218" s="6">
        <f t="shared" si="20"/>
        <v>2470.75</v>
      </c>
      <c r="H218" s="6">
        <f t="shared" si="21"/>
        <v>2436.5250000000001</v>
      </c>
      <c r="I218" s="6">
        <f t="shared" si="22"/>
        <v>2419.4125000000004</v>
      </c>
      <c r="J218" s="6">
        <f t="shared" si="23"/>
        <v>2410.8562500000007</v>
      </c>
      <c r="K218" s="6">
        <f t="shared" si="24"/>
        <v>2406.5781250000009</v>
      </c>
    </row>
    <row r="219" spans="1:11" x14ac:dyDescent="0.3">
      <c r="A219">
        <v>936</v>
      </c>
      <c r="B219" t="s">
        <v>220</v>
      </c>
      <c r="C219">
        <v>1635.05</v>
      </c>
      <c r="D219">
        <v>1504</v>
      </c>
      <c r="E219">
        <v>1345</v>
      </c>
      <c r="F219">
        <f t="shared" si="19"/>
        <v>1186</v>
      </c>
      <c r="G219" s="6">
        <f t="shared" si="20"/>
        <v>1106.5</v>
      </c>
      <c r="H219" s="6">
        <f t="shared" si="21"/>
        <v>1066.75</v>
      </c>
      <c r="I219" s="6">
        <f t="shared" si="22"/>
        <v>1046.875</v>
      </c>
      <c r="J219" s="6">
        <f t="shared" si="23"/>
        <v>1036.9375</v>
      </c>
      <c r="K219" s="6">
        <f t="shared" si="24"/>
        <v>1031.96875</v>
      </c>
    </row>
    <row r="220" spans="1:11" x14ac:dyDescent="0.3">
      <c r="A220">
        <v>16900</v>
      </c>
      <c r="B220" t="s">
        <v>221</v>
      </c>
      <c r="C220">
        <v>326.35000000000002</v>
      </c>
      <c r="D220">
        <v>344.9</v>
      </c>
      <c r="E220">
        <v>325.05</v>
      </c>
      <c r="F220">
        <f t="shared" si="19"/>
        <v>305.20000000000005</v>
      </c>
      <c r="G220" s="6">
        <f t="shared" si="20"/>
        <v>295.27500000000009</v>
      </c>
      <c r="H220" s="6">
        <f t="shared" si="21"/>
        <v>290.31250000000011</v>
      </c>
      <c r="I220" s="6">
        <f t="shared" si="22"/>
        <v>287.83125000000013</v>
      </c>
      <c r="J220" s="6">
        <f t="shared" si="23"/>
        <v>286.59062500000016</v>
      </c>
      <c r="K220" s="6">
        <f t="shared" si="24"/>
        <v>285.9703125000002</v>
      </c>
    </row>
    <row r="221" spans="1:11" x14ac:dyDescent="0.3">
      <c r="A221">
        <v>10859</v>
      </c>
      <c r="B221" t="s">
        <v>222</v>
      </c>
      <c r="C221">
        <v>364.75</v>
      </c>
      <c r="D221">
        <v>404.9</v>
      </c>
      <c r="E221">
        <v>385</v>
      </c>
      <c r="F221">
        <f t="shared" si="19"/>
        <v>365.1</v>
      </c>
      <c r="G221" s="6">
        <f t="shared" si="20"/>
        <v>355.15000000000003</v>
      </c>
      <c r="H221" s="6">
        <f t="shared" si="21"/>
        <v>350.17500000000007</v>
      </c>
      <c r="I221" s="6">
        <f t="shared" si="22"/>
        <v>347.68750000000011</v>
      </c>
      <c r="J221" s="6">
        <f t="shared" si="23"/>
        <v>346.44375000000014</v>
      </c>
      <c r="K221" s="6">
        <f t="shared" si="24"/>
        <v>345.82187500000015</v>
      </c>
    </row>
    <row r="222" spans="1:11" x14ac:dyDescent="0.3">
      <c r="A222">
        <v>11271</v>
      </c>
      <c r="B222" t="s">
        <v>223</v>
      </c>
      <c r="C222">
        <v>764.65</v>
      </c>
      <c r="D222">
        <v>858.95</v>
      </c>
      <c r="E222">
        <v>761.1</v>
      </c>
      <c r="F222">
        <f t="shared" si="19"/>
        <v>663.25</v>
      </c>
      <c r="G222" s="6">
        <f t="shared" si="20"/>
        <v>614.32500000000005</v>
      </c>
      <c r="H222" s="6">
        <f t="shared" si="21"/>
        <v>589.86250000000007</v>
      </c>
      <c r="I222" s="6">
        <f t="shared" si="22"/>
        <v>577.63125000000014</v>
      </c>
      <c r="J222" s="6">
        <f t="shared" si="23"/>
        <v>571.51562500000023</v>
      </c>
      <c r="K222" s="6">
        <f t="shared" si="24"/>
        <v>568.45781250000027</v>
      </c>
    </row>
    <row r="223" spans="1:11" x14ac:dyDescent="0.3">
      <c r="A223">
        <v>881</v>
      </c>
      <c r="B223" t="s">
        <v>224</v>
      </c>
      <c r="C223">
        <v>1302.3499999999999</v>
      </c>
      <c r="D223">
        <v>1373.05</v>
      </c>
      <c r="E223">
        <v>1333.8</v>
      </c>
      <c r="F223">
        <f t="shared" si="19"/>
        <v>1294.55</v>
      </c>
      <c r="G223" s="6">
        <f t="shared" si="20"/>
        <v>1274.925</v>
      </c>
      <c r="H223" s="6">
        <f t="shared" si="21"/>
        <v>1265.1125</v>
      </c>
      <c r="I223" s="6">
        <f t="shared" si="22"/>
        <v>1260.20625</v>
      </c>
      <c r="J223" s="6">
        <f t="shared" si="23"/>
        <v>1257.753125</v>
      </c>
      <c r="K223" s="6">
        <f t="shared" si="24"/>
        <v>1256.5265625</v>
      </c>
    </row>
    <row r="224" spans="1:11" x14ac:dyDescent="0.3">
      <c r="A224">
        <v>25690</v>
      </c>
      <c r="B224" t="s">
        <v>225</v>
      </c>
      <c r="C224">
        <v>1321.45</v>
      </c>
      <c r="D224">
        <v>1594.95</v>
      </c>
      <c r="E224">
        <v>1460</v>
      </c>
      <c r="F224">
        <f t="shared" si="19"/>
        <v>1325.05</v>
      </c>
      <c r="G224" s="6">
        <f t="shared" si="20"/>
        <v>1257.5749999999998</v>
      </c>
      <c r="H224" s="6">
        <f t="shared" si="21"/>
        <v>1223.8374999999996</v>
      </c>
      <c r="I224" s="6">
        <f t="shared" si="22"/>
        <v>1206.9687499999995</v>
      </c>
      <c r="J224" s="6">
        <f t="shared" si="23"/>
        <v>1198.5343749999995</v>
      </c>
      <c r="K224" s="6">
        <f t="shared" si="24"/>
        <v>1194.3171874999994</v>
      </c>
    </row>
    <row r="225" spans="1:11" x14ac:dyDescent="0.3">
      <c r="A225">
        <v>10417</v>
      </c>
      <c r="B225" t="s">
        <v>226</v>
      </c>
      <c r="C225">
        <v>884.2</v>
      </c>
      <c r="D225">
        <v>1062.8499999999999</v>
      </c>
      <c r="E225">
        <v>980</v>
      </c>
      <c r="F225">
        <f t="shared" si="19"/>
        <v>897.15000000000009</v>
      </c>
      <c r="G225" s="6">
        <f t="shared" si="20"/>
        <v>855.72500000000014</v>
      </c>
      <c r="H225" s="6">
        <f t="shared" si="21"/>
        <v>835.01250000000016</v>
      </c>
      <c r="I225" s="6">
        <f t="shared" si="22"/>
        <v>824.65625000000023</v>
      </c>
      <c r="J225" s="6">
        <f t="shared" si="23"/>
        <v>819.47812500000032</v>
      </c>
      <c r="K225" s="6">
        <f t="shared" si="24"/>
        <v>816.88906250000036</v>
      </c>
    </row>
    <row r="226" spans="1:11" x14ac:dyDescent="0.3">
      <c r="A226">
        <v>21314</v>
      </c>
      <c r="B226" t="s">
        <v>227</v>
      </c>
      <c r="C226">
        <v>367.8</v>
      </c>
      <c r="D226">
        <v>414</v>
      </c>
      <c r="E226">
        <v>397.55</v>
      </c>
      <c r="F226">
        <f t="shared" si="19"/>
        <v>381.1</v>
      </c>
      <c r="G226" s="6">
        <f t="shared" si="20"/>
        <v>372.875</v>
      </c>
      <c r="H226" s="6">
        <f t="shared" si="21"/>
        <v>368.76249999999999</v>
      </c>
      <c r="I226" s="6">
        <f t="shared" si="22"/>
        <v>366.70624999999995</v>
      </c>
      <c r="J226" s="6">
        <f t="shared" si="23"/>
        <v>365.67812499999991</v>
      </c>
      <c r="K226" s="6">
        <f t="shared" si="24"/>
        <v>365.16406249999989</v>
      </c>
    </row>
    <row r="227" spans="1:11" x14ac:dyDescent="0.3">
      <c r="A227">
        <v>25060</v>
      </c>
      <c r="B227" t="s">
        <v>228</v>
      </c>
      <c r="C227">
        <v>263.7</v>
      </c>
      <c r="D227">
        <v>291.64999999999998</v>
      </c>
      <c r="E227">
        <v>261.8</v>
      </c>
      <c r="F227">
        <f t="shared" si="19"/>
        <v>231.95000000000005</v>
      </c>
      <c r="G227" s="6">
        <f t="shared" si="20"/>
        <v>217.02500000000006</v>
      </c>
      <c r="H227" s="6">
        <f t="shared" si="21"/>
        <v>209.56250000000006</v>
      </c>
      <c r="I227" s="6">
        <f t="shared" si="22"/>
        <v>205.83125000000007</v>
      </c>
      <c r="J227" s="6">
        <f t="shared" si="23"/>
        <v>203.96562500000007</v>
      </c>
      <c r="K227" s="6">
        <f t="shared" si="24"/>
        <v>203.03281250000009</v>
      </c>
    </row>
    <row r="228" spans="1:11" x14ac:dyDescent="0.3">
      <c r="A228">
        <v>916</v>
      </c>
      <c r="B228" t="s">
        <v>229</v>
      </c>
      <c r="C228">
        <v>851.95</v>
      </c>
      <c r="D228">
        <v>922.5</v>
      </c>
      <c r="E228">
        <v>865.6</v>
      </c>
      <c r="F228">
        <f t="shared" si="19"/>
        <v>808.7</v>
      </c>
      <c r="G228" s="6">
        <f t="shared" si="20"/>
        <v>780.25</v>
      </c>
      <c r="H228" s="6">
        <f t="shared" si="21"/>
        <v>766.02499999999998</v>
      </c>
      <c r="I228" s="6">
        <f t="shared" si="22"/>
        <v>758.91249999999991</v>
      </c>
      <c r="J228" s="6">
        <f t="shared" si="23"/>
        <v>755.35624999999982</v>
      </c>
      <c r="K228" s="6">
        <f t="shared" si="24"/>
        <v>753.57812499999977</v>
      </c>
    </row>
    <row r="229" spans="1:11" x14ac:dyDescent="0.3">
      <c r="A229">
        <v>27213</v>
      </c>
      <c r="B229" t="s">
        <v>230</v>
      </c>
      <c r="C229">
        <v>275.85000000000002</v>
      </c>
      <c r="D229">
        <v>339.85</v>
      </c>
      <c r="E229">
        <v>302.55</v>
      </c>
      <c r="F229">
        <f t="shared" si="19"/>
        <v>265.25</v>
      </c>
      <c r="G229" s="6">
        <f t="shared" si="20"/>
        <v>246.6</v>
      </c>
      <c r="H229" s="6">
        <f t="shared" si="21"/>
        <v>237.27499999999998</v>
      </c>
      <c r="I229" s="6">
        <f t="shared" si="22"/>
        <v>232.61249999999995</v>
      </c>
      <c r="J229" s="6">
        <f t="shared" si="23"/>
        <v>230.28124999999994</v>
      </c>
      <c r="K229" s="6">
        <f t="shared" si="24"/>
        <v>229.11562499999994</v>
      </c>
    </row>
    <row r="230" spans="1:11" x14ac:dyDescent="0.3">
      <c r="A230">
        <v>15399</v>
      </c>
      <c r="B230" t="s">
        <v>231</v>
      </c>
      <c r="C230">
        <v>399.95</v>
      </c>
      <c r="D230">
        <v>444.3</v>
      </c>
      <c r="E230">
        <v>408.7</v>
      </c>
      <c r="F230">
        <f t="shared" si="19"/>
        <v>373.09999999999997</v>
      </c>
      <c r="G230" s="6">
        <f t="shared" si="20"/>
        <v>355.29999999999995</v>
      </c>
      <c r="H230" s="6">
        <f t="shared" si="21"/>
        <v>346.4</v>
      </c>
      <c r="I230" s="6">
        <f t="shared" si="22"/>
        <v>341.95</v>
      </c>
      <c r="J230" s="6">
        <f t="shared" si="23"/>
        <v>339.72500000000002</v>
      </c>
      <c r="K230" s="6">
        <f t="shared" si="24"/>
        <v>338.61250000000007</v>
      </c>
    </row>
    <row r="231" spans="1:11" x14ac:dyDescent="0.3">
      <c r="A231">
        <v>919</v>
      </c>
      <c r="B231" t="s">
        <v>232</v>
      </c>
      <c r="C231">
        <v>404.95</v>
      </c>
      <c r="D231">
        <v>430.75</v>
      </c>
      <c r="E231">
        <v>402.6</v>
      </c>
      <c r="F231">
        <f t="shared" si="19"/>
        <v>374.45000000000005</v>
      </c>
      <c r="G231" s="6">
        <f t="shared" si="20"/>
        <v>360.37500000000006</v>
      </c>
      <c r="H231" s="6">
        <f t="shared" si="21"/>
        <v>353.33750000000009</v>
      </c>
      <c r="I231" s="6">
        <f t="shared" si="22"/>
        <v>349.81875000000014</v>
      </c>
      <c r="J231" s="6">
        <f t="shared" si="23"/>
        <v>348.05937500000016</v>
      </c>
      <c r="K231" s="6">
        <f t="shared" si="24"/>
        <v>347.17968750000017</v>
      </c>
    </row>
    <row r="232" spans="1:11" x14ac:dyDescent="0.3">
      <c r="A232">
        <v>4040</v>
      </c>
      <c r="B232" t="s">
        <v>233</v>
      </c>
      <c r="C232">
        <v>2080.25</v>
      </c>
      <c r="D232">
        <v>2110</v>
      </c>
      <c r="E232">
        <v>1933</v>
      </c>
      <c r="F232">
        <f t="shared" si="19"/>
        <v>1756</v>
      </c>
      <c r="G232" s="6">
        <f t="shared" si="20"/>
        <v>1667.5</v>
      </c>
      <c r="H232" s="6">
        <f t="shared" si="21"/>
        <v>1623.25</v>
      </c>
      <c r="I232" s="6">
        <f t="shared" si="22"/>
        <v>1601.125</v>
      </c>
      <c r="J232" s="6">
        <f t="shared" si="23"/>
        <v>1590.0625</v>
      </c>
      <c r="K232" s="6">
        <f t="shared" si="24"/>
        <v>1584.53125</v>
      </c>
    </row>
    <row r="233" spans="1:11" x14ac:dyDescent="0.3">
      <c r="A233">
        <v>8953</v>
      </c>
      <c r="B233" t="s">
        <v>234</v>
      </c>
      <c r="C233">
        <v>827.05</v>
      </c>
      <c r="D233">
        <v>902.55</v>
      </c>
      <c r="E233">
        <v>877.7</v>
      </c>
      <c r="F233">
        <f t="shared" si="19"/>
        <v>852.85000000000014</v>
      </c>
      <c r="G233" s="6">
        <f t="shared" si="20"/>
        <v>840.42500000000018</v>
      </c>
      <c r="H233" s="6">
        <f t="shared" si="21"/>
        <v>834.2125000000002</v>
      </c>
      <c r="I233" s="6">
        <f t="shared" si="22"/>
        <v>831.10625000000027</v>
      </c>
      <c r="J233" s="6">
        <f t="shared" si="23"/>
        <v>829.55312500000036</v>
      </c>
      <c r="K233" s="6">
        <f t="shared" si="24"/>
        <v>828.77656250000041</v>
      </c>
    </row>
    <row r="234" spans="1:11" x14ac:dyDescent="0.3">
      <c r="A234">
        <v>13643</v>
      </c>
      <c r="B234" t="s">
        <v>235</v>
      </c>
      <c r="C234">
        <v>604.25</v>
      </c>
      <c r="D234">
        <v>642</v>
      </c>
      <c r="E234">
        <v>600.5</v>
      </c>
      <c r="F234">
        <f t="shared" si="19"/>
        <v>559</v>
      </c>
      <c r="G234" s="6">
        <f t="shared" si="20"/>
        <v>538.25</v>
      </c>
      <c r="H234" s="6">
        <f t="shared" si="21"/>
        <v>527.875</v>
      </c>
      <c r="I234" s="6">
        <f t="shared" si="22"/>
        <v>522.6875</v>
      </c>
      <c r="J234" s="6">
        <f t="shared" si="23"/>
        <v>520.09375</v>
      </c>
      <c r="K234" s="6">
        <f t="shared" si="24"/>
        <v>518.796875</v>
      </c>
    </row>
    <row r="235" spans="1:11" x14ac:dyDescent="0.3">
      <c r="A235">
        <v>937</v>
      </c>
      <c r="B235" t="s">
        <v>236</v>
      </c>
      <c r="C235">
        <v>547</v>
      </c>
      <c r="D235">
        <v>584.25</v>
      </c>
      <c r="E235">
        <v>566.70000000000005</v>
      </c>
      <c r="F235">
        <f t="shared" si="19"/>
        <v>549.15000000000009</v>
      </c>
      <c r="G235" s="6">
        <f t="shared" si="20"/>
        <v>540.37500000000011</v>
      </c>
      <c r="H235" s="6">
        <f t="shared" si="21"/>
        <v>535.98750000000018</v>
      </c>
      <c r="I235" s="6">
        <f t="shared" si="22"/>
        <v>533.79375000000027</v>
      </c>
      <c r="J235" s="6">
        <f t="shared" si="23"/>
        <v>532.69687500000032</v>
      </c>
      <c r="K235" s="6">
        <f t="shared" si="24"/>
        <v>532.14843750000034</v>
      </c>
    </row>
    <row r="236" spans="1:11" x14ac:dyDescent="0.3">
      <c r="A236">
        <v>13517</v>
      </c>
      <c r="B236" t="s">
        <v>237</v>
      </c>
      <c r="C236">
        <v>559.95000000000005</v>
      </c>
      <c r="D236">
        <v>619.65</v>
      </c>
      <c r="E236">
        <v>582.04999999999995</v>
      </c>
      <c r="F236">
        <f t="shared" si="19"/>
        <v>544.44999999999993</v>
      </c>
      <c r="G236" s="6">
        <f t="shared" si="20"/>
        <v>525.64999999999986</v>
      </c>
      <c r="H236" s="6">
        <f t="shared" si="21"/>
        <v>516.24999999999977</v>
      </c>
      <c r="I236" s="6">
        <f t="shared" si="22"/>
        <v>511.54999999999973</v>
      </c>
      <c r="J236" s="6">
        <f t="shared" si="23"/>
        <v>509.1999999999997</v>
      </c>
      <c r="K236" s="6">
        <f t="shared" si="24"/>
        <v>508.02499999999969</v>
      </c>
    </row>
    <row r="237" spans="1:11" x14ac:dyDescent="0.3">
      <c r="A237">
        <v>24398</v>
      </c>
      <c r="B237" t="s">
        <v>238</v>
      </c>
      <c r="C237">
        <v>1388.45</v>
      </c>
      <c r="D237">
        <v>1480.55</v>
      </c>
      <c r="E237">
        <v>1413</v>
      </c>
      <c r="F237">
        <f t="shared" si="19"/>
        <v>1345.45</v>
      </c>
      <c r="G237" s="6">
        <f t="shared" si="20"/>
        <v>1311.6750000000002</v>
      </c>
      <c r="H237" s="6">
        <f t="shared" si="21"/>
        <v>1294.7875000000004</v>
      </c>
      <c r="I237" s="6">
        <f t="shared" si="22"/>
        <v>1286.3437500000005</v>
      </c>
      <c r="J237" s="6">
        <f t="shared" si="23"/>
        <v>1282.1218750000005</v>
      </c>
      <c r="K237" s="6">
        <f t="shared" si="24"/>
        <v>1280.0109375000006</v>
      </c>
    </row>
    <row r="238" spans="1:11" x14ac:dyDescent="0.3">
      <c r="A238">
        <v>18593</v>
      </c>
      <c r="B238" t="s">
        <v>239</v>
      </c>
      <c r="C238">
        <v>852.5</v>
      </c>
      <c r="D238">
        <v>889</v>
      </c>
      <c r="E238">
        <v>808.05</v>
      </c>
      <c r="F238">
        <f t="shared" si="19"/>
        <v>727.09999999999991</v>
      </c>
      <c r="G238" s="6">
        <f t="shared" si="20"/>
        <v>686.62499999999989</v>
      </c>
      <c r="H238" s="6">
        <f t="shared" si="21"/>
        <v>666.38749999999982</v>
      </c>
      <c r="I238" s="6">
        <f t="shared" si="22"/>
        <v>656.26874999999973</v>
      </c>
      <c r="J238" s="6">
        <f t="shared" si="23"/>
        <v>651.20937499999968</v>
      </c>
      <c r="K238" s="6">
        <f t="shared" si="24"/>
        <v>648.67968749999966</v>
      </c>
    </row>
    <row r="239" spans="1:11" x14ac:dyDescent="0.3">
      <c r="A239">
        <v>9756</v>
      </c>
      <c r="B239" t="s">
        <v>240</v>
      </c>
      <c r="C239">
        <v>949.55</v>
      </c>
      <c r="D239">
        <v>969.9</v>
      </c>
      <c r="E239">
        <v>895.9</v>
      </c>
      <c r="F239">
        <f t="shared" si="19"/>
        <v>821.9</v>
      </c>
      <c r="G239" s="6">
        <f t="shared" si="20"/>
        <v>784.9</v>
      </c>
      <c r="H239" s="6">
        <f t="shared" si="21"/>
        <v>766.4</v>
      </c>
      <c r="I239" s="6">
        <f t="shared" si="22"/>
        <v>757.15</v>
      </c>
      <c r="J239" s="6">
        <f t="shared" si="23"/>
        <v>752.52499999999998</v>
      </c>
      <c r="K239" s="6">
        <f t="shared" si="24"/>
        <v>750.21249999999998</v>
      </c>
    </row>
    <row r="240" spans="1:11" x14ac:dyDescent="0.3">
      <c r="A240">
        <v>18822</v>
      </c>
      <c r="B240" t="s">
        <v>241</v>
      </c>
      <c r="C240">
        <v>2109.6</v>
      </c>
      <c r="D240">
        <v>2234.5</v>
      </c>
      <c r="E240">
        <v>2075</v>
      </c>
      <c r="F240">
        <f t="shared" si="19"/>
        <v>1915.5</v>
      </c>
      <c r="G240" s="6">
        <f t="shared" si="20"/>
        <v>1835.75</v>
      </c>
      <c r="H240" s="6">
        <f t="shared" si="21"/>
        <v>1795.875</v>
      </c>
      <c r="I240" s="6">
        <f t="shared" si="22"/>
        <v>1775.9375</v>
      </c>
      <c r="J240" s="6">
        <f t="shared" si="23"/>
        <v>1765.96875</v>
      </c>
      <c r="K240" s="6">
        <f t="shared" si="24"/>
        <v>1760.984375</v>
      </c>
    </row>
    <row r="241" spans="1:11" x14ac:dyDescent="0.3">
      <c r="A241">
        <v>22717</v>
      </c>
      <c r="B241" t="s">
        <v>242</v>
      </c>
      <c r="C241">
        <v>1334.7</v>
      </c>
      <c r="D241">
        <v>1439.75</v>
      </c>
      <c r="E241">
        <v>1370.55</v>
      </c>
      <c r="F241">
        <f t="shared" si="19"/>
        <v>1301.3499999999999</v>
      </c>
      <c r="G241" s="6">
        <f t="shared" si="20"/>
        <v>1266.75</v>
      </c>
      <c r="H241" s="6">
        <f t="shared" si="21"/>
        <v>1249.45</v>
      </c>
      <c r="I241" s="6">
        <f t="shared" si="22"/>
        <v>1240.8000000000002</v>
      </c>
      <c r="J241" s="6">
        <f t="shared" si="23"/>
        <v>1236.4750000000004</v>
      </c>
      <c r="K241" s="6">
        <f t="shared" si="24"/>
        <v>1234.3125000000005</v>
      </c>
    </row>
    <row r="242" spans="1:11" x14ac:dyDescent="0.3">
      <c r="A242">
        <v>22463</v>
      </c>
      <c r="B242" t="s">
        <v>243</v>
      </c>
      <c r="C242">
        <v>527.79999999999995</v>
      </c>
      <c r="D242">
        <v>652.79999999999995</v>
      </c>
      <c r="E242">
        <v>599</v>
      </c>
      <c r="F242">
        <f t="shared" si="19"/>
        <v>545.20000000000005</v>
      </c>
      <c r="G242" s="6">
        <f t="shared" si="20"/>
        <v>518.30000000000007</v>
      </c>
      <c r="H242" s="6">
        <f t="shared" si="21"/>
        <v>504.85000000000008</v>
      </c>
      <c r="I242" s="6">
        <f t="shared" si="22"/>
        <v>498.12500000000011</v>
      </c>
      <c r="J242" s="6">
        <f t="shared" si="23"/>
        <v>494.76250000000016</v>
      </c>
      <c r="K242" s="6">
        <f t="shared" si="24"/>
        <v>493.08125000000018</v>
      </c>
    </row>
    <row r="243" spans="1:11" x14ac:dyDescent="0.3">
      <c r="A243">
        <v>5382</v>
      </c>
      <c r="B243" t="s">
        <v>244</v>
      </c>
      <c r="C243">
        <v>1766.85</v>
      </c>
      <c r="D243">
        <v>1853.2</v>
      </c>
      <c r="E243">
        <v>1730</v>
      </c>
      <c r="F243">
        <f t="shared" si="19"/>
        <v>1606.8</v>
      </c>
      <c r="G243" s="6">
        <f t="shared" si="20"/>
        <v>1545.1999999999998</v>
      </c>
      <c r="H243" s="6">
        <f t="shared" si="21"/>
        <v>1514.3999999999996</v>
      </c>
      <c r="I243" s="6">
        <f t="shared" si="22"/>
        <v>1498.9999999999995</v>
      </c>
      <c r="J243" s="6">
        <f t="shared" si="23"/>
        <v>1491.2999999999995</v>
      </c>
      <c r="K243" s="6">
        <f t="shared" si="24"/>
        <v>1487.4499999999994</v>
      </c>
    </row>
    <row r="244" spans="1:11" x14ac:dyDescent="0.3">
      <c r="A244">
        <v>6606</v>
      </c>
      <c r="B244" t="s">
        <v>245</v>
      </c>
      <c r="C244">
        <v>300.94</v>
      </c>
      <c r="D244">
        <v>311.91000000000003</v>
      </c>
      <c r="E244">
        <v>302.23</v>
      </c>
      <c r="F244">
        <f t="shared" si="19"/>
        <v>292.55</v>
      </c>
      <c r="G244" s="6">
        <f t="shared" si="20"/>
        <v>287.71000000000004</v>
      </c>
      <c r="H244" s="6">
        <f t="shared" si="21"/>
        <v>285.29000000000008</v>
      </c>
      <c r="I244" s="6">
        <f t="shared" si="22"/>
        <v>284.0800000000001</v>
      </c>
      <c r="J244" s="6">
        <f t="shared" si="23"/>
        <v>283.47500000000014</v>
      </c>
      <c r="K244" s="6">
        <f t="shared" si="24"/>
        <v>283.17250000000013</v>
      </c>
    </row>
    <row r="245" spans="1:11" x14ac:dyDescent="0.3">
      <c r="A245">
        <v>21154</v>
      </c>
      <c r="B245" t="s">
        <v>246</v>
      </c>
      <c r="C245">
        <v>1279.75</v>
      </c>
      <c r="D245">
        <v>1326.15</v>
      </c>
      <c r="E245">
        <v>1265.05</v>
      </c>
      <c r="F245">
        <f t="shared" si="19"/>
        <v>1203.9499999999998</v>
      </c>
      <c r="G245" s="6">
        <f t="shared" si="20"/>
        <v>1173.3999999999996</v>
      </c>
      <c r="H245" s="6">
        <f t="shared" si="21"/>
        <v>1158.1249999999995</v>
      </c>
      <c r="I245" s="6">
        <f t="shared" si="22"/>
        <v>1150.4874999999995</v>
      </c>
      <c r="J245" s="6">
        <f t="shared" si="23"/>
        <v>1146.6687499999994</v>
      </c>
      <c r="K245" s="6">
        <f t="shared" si="24"/>
        <v>1144.7593749999992</v>
      </c>
    </row>
    <row r="246" spans="1:11" x14ac:dyDescent="0.3">
      <c r="A246">
        <v>9750</v>
      </c>
      <c r="B246" t="s">
        <v>247</v>
      </c>
      <c r="C246">
        <v>2709.75</v>
      </c>
      <c r="D246">
        <v>2925</v>
      </c>
      <c r="E246">
        <v>2801.1</v>
      </c>
      <c r="F246">
        <f t="shared" si="19"/>
        <v>2677.2</v>
      </c>
      <c r="G246" s="6">
        <f t="shared" si="20"/>
        <v>2615.25</v>
      </c>
      <c r="H246" s="6">
        <f t="shared" si="21"/>
        <v>2584.2750000000001</v>
      </c>
      <c r="I246" s="6">
        <f t="shared" si="22"/>
        <v>2568.7875000000004</v>
      </c>
      <c r="J246" s="6">
        <f t="shared" si="23"/>
        <v>2561.0437500000007</v>
      </c>
      <c r="K246" s="6">
        <f t="shared" si="24"/>
        <v>2557.1718750000009</v>
      </c>
    </row>
    <row r="247" spans="1:11" x14ac:dyDescent="0.3">
      <c r="A247">
        <v>25162</v>
      </c>
      <c r="B247" t="s">
        <v>248</v>
      </c>
      <c r="C247">
        <v>557.15</v>
      </c>
      <c r="D247">
        <v>611.54999999999995</v>
      </c>
      <c r="E247">
        <v>584.70000000000005</v>
      </c>
      <c r="F247">
        <f t="shared" si="19"/>
        <v>557.85000000000014</v>
      </c>
      <c r="G247" s="6">
        <f t="shared" si="20"/>
        <v>544.42500000000018</v>
      </c>
      <c r="H247" s="6">
        <f t="shared" si="21"/>
        <v>537.7125000000002</v>
      </c>
      <c r="I247" s="6">
        <f t="shared" si="22"/>
        <v>534.35625000000027</v>
      </c>
      <c r="J247" s="6">
        <f t="shared" si="23"/>
        <v>532.67812500000036</v>
      </c>
      <c r="K247" s="6">
        <f t="shared" si="24"/>
        <v>531.83906250000041</v>
      </c>
    </row>
    <row r="248" spans="1:11" x14ac:dyDescent="0.3">
      <c r="A248">
        <v>11782</v>
      </c>
      <c r="B248" t="s">
        <v>249</v>
      </c>
      <c r="C248">
        <v>371.7</v>
      </c>
      <c r="D248">
        <v>397.95</v>
      </c>
      <c r="E248">
        <v>377.55</v>
      </c>
      <c r="F248">
        <f t="shared" si="19"/>
        <v>357.15000000000003</v>
      </c>
      <c r="G248" s="6">
        <f t="shared" si="20"/>
        <v>346.95000000000005</v>
      </c>
      <c r="H248" s="6">
        <f t="shared" si="21"/>
        <v>341.85</v>
      </c>
      <c r="I248" s="6">
        <f t="shared" si="22"/>
        <v>339.3</v>
      </c>
      <c r="J248" s="6">
        <f t="shared" si="23"/>
        <v>338.02499999999998</v>
      </c>
      <c r="K248" s="6">
        <f t="shared" si="24"/>
        <v>337.38749999999993</v>
      </c>
    </row>
    <row r="249" spans="1:11" x14ac:dyDescent="0.3">
      <c r="A249">
        <v>993</v>
      </c>
      <c r="B249" t="s">
        <v>250</v>
      </c>
      <c r="C249">
        <v>705.65</v>
      </c>
      <c r="D249">
        <v>800</v>
      </c>
      <c r="E249">
        <v>741.25</v>
      </c>
      <c r="F249">
        <f t="shared" si="19"/>
        <v>682.5</v>
      </c>
      <c r="G249" s="6">
        <f t="shared" si="20"/>
        <v>653.125</v>
      </c>
      <c r="H249" s="6">
        <f t="shared" si="21"/>
        <v>638.4375</v>
      </c>
      <c r="I249" s="6">
        <f t="shared" si="22"/>
        <v>631.09375</v>
      </c>
      <c r="J249" s="6">
        <f t="shared" si="23"/>
        <v>627.421875</v>
      </c>
      <c r="K249" s="6">
        <f t="shared" si="24"/>
        <v>625.5859375</v>
      </c>
    </row>
    <row r="250" spans="1:11" x14ac:dyDescent="0.3">
      <c r="A250">
        <v>11471</v>
      </c>
      <c r="B250" t="s">
        <v>251</v>
      </c>
      <c r="C250">
        <v>1289.2</v>
      </c>
      <c r="D250">
        <v>1347.95</v>
      </c>
      <c r="E250">
        <v>1265</v>
      </c>
      <c r="F250">
        <f t="shared" si="19"/>
        <v>1182.05</v>
      </c>
      <c r="G250" s="6">
        <f t="shared" si="20"/>
        <v>1140.5749999999998</v>
      </c>
      <c r="H250" s="6">
        <f t="shared" si="21"/>
        <v>1119.8374999999996</v>
      </c>
      <c r="I250" s="6">
        <f t="shared" si="22"/>
        <v>1109.4687499999995</v>
      </c>
      <c r="J250" s="6">
        <f t="shared" si="23"/>
        <v>1104.2843749999995</v>
      </c>
      <c r="K250" s="6">
        <f t="shared" si="24"/>
        <v>1101.6921874999994</v>
      </c>
    </row>
    <row r="251" spans="1:11" x14ac:dyDescent="0.3">
      <c r="A251">
        <v>676</v>
      </c>
      <c r="B251" t="s">
        <v>252</v>
      </c>
      <c r="C251">
        <v>391.55</v>
      </c>
      <c r="D251">
        <v>429.95</v>
      </c>
      <c r="E251">
        <v>404.15</v>
      </c>
      <c r="F251">
        <f t="shared" si="19"/>
        <v>378.34999999999997</v>
      </c>
      <c r="G251" s="6">
        <f t="shared" si="20"/>
        <v>365.44999999999993</v>
      </c>
      <c r="H251" s="6">
        <f t="shared" si="21"/>
        <v>358.99999999999989</v>
      </c>
      <c r="I251" s="6">
        <f t="shared" si="22"/>
        <v>355.77499999999986</v>
      </c>
      <c r="J251" s="6">
        <f t="shared" si="23"/>
        <v>354.16249999999985</v>
      </c>
      <c r="K251" s="6">
        <f t="shared" si="24"/>
        <v>353.35624999999982</v>
      </c>
    </row>
    <row r="252" spans="1:11" x14ac:dyDescent="0.3">
      <c r="A252">
        <v>17486</v>
      </c>
      <c r="B252" t="s">
        <v>253</v>
      </c>
      <c r="C252">
        <v>1311.7</v>
      </c>
      <c r="D252">
        <v>1418.4</v>
      </c>
      <c r="E252">
        <v>1338.05</v>
      </c>
      <c r="F252">
        <f t="shared" si="19"/>
        <v>1257.6999999999998</v>
      </c>
      <c r="G252" s="6">
        <f t="shared" si="20"/>
        <v>1217.5249999999996</v>
      </c>
      <c r="H252" s="6">
        <f t="shared" si="21"/>
        <v>1197.4374999999995</v>
      </c>
      <c r="I252" s="6">
        <f t="shared" si="22"/>
        <v>1187.3937499999995</v>
      </c>
      <c r="J252" s="6">
        <f t="shared" si="23"/>
        <v>1182.3718749999994</v>
      </c>
      <c r="K252" s="6">
        <f t="shared" si="24"/>
        <v>1179.8609374999992</v>
      </c>
    </row>
    <row r="253" spans="1:11" x14ac:dyDescent="0.3">
      <c r="A253">
        <v>1614</v>
      </c>
      <c r="B253" t="s">
        <v>254</v>
      </c>
      <c r="C253">
        <v>1137.45</v>
      </c>
      <c r="D253">
        <v>1190</v>
      </c>
      <c r="E253">
        <v>1030.5999999999999</v>
      </c>
      <c r="F253">
        <f t="shared" si="19"/>
        <v>871.19999999999982</v>
      </c>
      <c r="G253" s="6">
        <f t="shared" si="20"/>
        <v>791.49999999999977</v>
      </c>
      <c r="H253" s="6">
        <f t="shared" si="21"/>
        <v>751.64999999999975</v>
      </c>
      <c r="I253" s="6">
        <f t="shared" si="22"/>
        <v>731.72499999999968</v>
      </c>
      <c r="J253" s="6">
        <f t="shared" si="23"/>
        <v>721.76249999999959</v>
      </c>
      <c r="K253" s="6">
        <f t="shared" si="24"/>
        <v>716.78124999999955</v>
      </c>
    </row>
    <row r="254" spans="1:11" x14ac:dyDescent="0.3">
      <c r="A254">
        <v>12000</v>
      </c>
      <c r="B254" t="s">
        <v>255</v>
      </c>
      <c r="C254">
        <v>412.6</v>
      </c>
      <c r="D254">
        <v>438.3</v>
      </c>
      <c r="E254">
        <v>415.25</v>
      </c>
      <c r="F254">
        <f t="shared" si="19"/>
        <v>392.2</v>
      </c>
      <c r="G254" s="6">
        <f t="shared" si="20"/>
        <v>380.67499999999995</v>
      </c>
      <c r="H254" s="6">
        <f t="shared" si="21"/>
        <v>374.91249999999991</v>
      </c>
      <c r="I254" s="6">
        <f t="shared" si="22"/>
        <v>372.03124999999989</v>
      </c>
      <c r="J254" s="6">
        <f t="shared" si="23"/>
        <v>370.59062499999987</v>
      </c>
      <c r="K254" s="6">
        <f t="shared" si="24"/>
        <v>369.87031249999984</v>
      </c>
    </row>
    <row r="255" spans="1:11" x14ac:dyDescent="0.3">
      <c r="A255">
        <v>4898</v>
      </c>
      <c r="B255" t="s">
        <v>256</v>
      </c>
      <c r="C255">
        <v>478.95</v>
      </c>
      <c r="D255">
        <v>512</v>
      </c>
      <c r="E255">
        <v>492.45</v>
      </c>
      <c r="F255">
        <f t="shared" si="19"/>
        <v>472.9</v>
      </c>
      <c r="G255" s="6">
        <f t="shared" si="20"/>
        <v>463.125</v>
      </c>
      <c r="H255" s="6">
        <f t="shared" si="21"/>
        <v>458.23750000000001</v>
      </c>
      <c r="I255" s="6">
        <f t="shared" si="22"/>
        <v>455.79375000000005</v>
      </c>
      <c r="J255" s="6">
        <f t="shared" si="23"/>
        <v>454.57187500000009</v>
      </c>
      <c r="K255" s="6">
        <f t="shared" si="24"/>
        <v>453.96093750000011</v>
      </c>
    </row>
    <row r="256" spans="1:11" x14ac:dyDescent="0.3">
      <c r="A256">
        <v>13710</v>
      </c>
      <c r="B256" t="s">
        <v>257</v>
      </c>
      <c r="C256">
        <v>1432.9</v>
      </c>
      <c r="D256">
        <v>1545.95</v>
      </c>
      <c r="E256">
        <v>1475.05</v>
      </c>
      <c r="F256">
        <f t="shared" si="19"/>
        <v>1404.1499999999999</v>
      </c>
      <c r="G256" s="6">
        <f t="shared" si="20"/>
        <v>1368.6999999999998</v>
      </c>
      <c r="H256" s="6">
        <f t="shared" si="21"/>
        <v>1350.9749999999999</v>
      </c>
      <c r="I256" s="6">
        <f t="shared" si="22"/>
        <v>1342.1125</v>
      </c>
      <c r="J256" s="6">
        <f t="shared" si="23"/>
        <v>1337.6812500000001</v>
      </c>
      <c r="K256" s="6">
        <f t="shared" si="24"/>
        <v>1335.4656250000003</v>
      </c>
    </row>
    <row r="257" spans="1:11" x14ac:dyDescent="0.3">
      <c r="A257">
        <v>1038</v>
      </c>
      <c r="B257" t="s">
        <v>258</v>
      </c>
      <c r="C257">
        <v>1030.95</v>
      </c>
      <c r="D257">
        <v>1174.2</v>
      </c>
      <c r="E257">
        <v>1099.8</v>
      </c>
      <c r="F257">
        <f t="shared" si="19"/>
        <v>1025.3999999999999</v>
      </c>
      <c r="G257" s="6">
        <f t="shared" si="20"/>
        <v>988.19999999999982</v>
      </c>
      <c r="H257" s="6">
        <f t="shared" si="21"/>
        <v>969.5999999999998</v>
      </c>
      <c r="I257" s="6">
        <f t="shared" si="22"/>
        <v>960.29999999999973</v>
      </c>
      <c r="J257" s="6">
        <f t="shared" si="23"/>
        <v>955.64999999999964</v>
      </c>
      <c r="K257" s="6">
        <f t="shared" si="24"/>
        <v>953.32499999999959</v>
      </c>
    </row>
    <row r="258" spans="1:11" x14ac:dyDescent="0.3">
      <c r="A258">
        <v>6579</v>
      </c>
      <c r="B258" t="s">
        <v>259</v>
      </c>
      <c r="C258">
        <v>300.8</v>
      </c>
      <c r="D258">
        <v>344.2</v>
      </c>
      <c r="E258">
        <v>318</v>
      </c>
      <c r="F258">
        <f t="shared" si="19"/>
        <v>291.8</v>
      </c>
      <c r="G258" s="6">
        <f t="shared" si="20"/>
        <v>278.70000000000005</v>
      </c>
      <c r="H258" s="6">
        <f t="shared" si="21"/>
        <v>272.15000000000009</v>
      </c>
      <c r="I258" s="6">
        <f t="shared" si="22"/>
        <v>268.87500000000011</v>
      </c>
      <c r="J258" s="6">
        <f t="shared" si="23"/>
        <v>267.23750000000013</v>
      </c>
      <c r="K258" s="6">
        <f t="shared" si="24"/>
        <v>266.41875000000016</v>
      </c>
    </row>
    <row r="259" spans="1:11" x14ac:dyDescent="0.3">
      <c r="A259">
        <v>24814</v>
      </c>
      <c r="B259" t="s">
        <v>260</v>
      </c>
      <c r="C259">
        <v>481</v>
      </c>
      <c r="D259">
        <v>653.95000000000005</v>
      </c>
      <c r="E259">
        <v>604</v>
      </c>
      <c r="F259">
        <f t="shared" ref="F259:F322" si="25">(E259-D259)+E259</f>
        <v>554.04999999999995</v>
      </c>
      <c r="G259" s="6">
        <f t="shared" ref="G259:G322" si="26">(F259-E259)/2+F259</f>
        <v>529.07499999999993</v>
      </c>
      <c r="H259" s="6">
        <f t="shared" ref="H259:H322" si="27">(G259-F259)/2+G259</f>
        <v>516.58749999999986</v>
      </c>
      <c r="I259" s="6">
        <f t="shared" ref="I259:I322" si="28">(H259-G259)/2+H259</f>
        <v>510.34374999999983</v>
      </c>
      <c r="J259" s="6">
        <f t="shared" ref="J259:J322" si="29">(I259-H259)/2+I259</f>
        <v>507.22187499999984</v>
      </c>
      <c r="K259" s="6">
        <f t="shared" ref="K259:K322" si="30">(J259-I259)/2+J259</f>
        <v>505.66093749999982</v>
      </c>
    </row>
    <row r="260" spans="1:11" x14ac:dyDescent="0.3">
      <c r="A260">
        <v>12032</v>
      </c>
      <c r="B260" t="s">
        <v>261</v>
      </c>
      <c r="C260">
        <v>662.75</v>
      </c>
      <c r="D260">
        <v>802</v>
      </c>
      <c r="E260">
        <v>718.35</v>
      </c>
      <c r="F260">
        <f t="shared" si="25"/>
        <v>634.70000000000005</v>
      </c>
      <c r="G260" s="6">
        <f t="shared" si="26"/>
        <v>592.875</v>
      </c>
      <c r="H260" s="6">
        <f t="shared" si="27"/>
        <v>571.96249999999998</v>
      </c>
      <c r="I260" s="6">
        <f t="shared" si="28"/>
        <v>561.50624999999991</v>
      </c>
      <c r="J260" s="6">
        <f t="shared" si="29"/>
        <v>556.27812499999982</v>
      </c>
      <c r="K260" s="6">
        <f t="shared" si="30"/>
        <v>553.66406249999977</v>
      </c>
    </row>
    <row r="261" spans="1:11" x14ac:dyDescent="0.3">
      <c r="A261">
        <v>20372</v>
      </c>
      <c r="B261" t="s">
        <v>262</v>
      </c>
      <c r="C261">
        <v>264.3</v>
      </c>
      <c r="D261">
        <v>293.05</v>
      </c>
      <c r="E261">
        <v>272.60000000000002</v>
      </c>
      <c r="F261">
        <f t="shared" si="25"/>
        <v>252.15000000000003</v>
      </c>
      <c r="G261" s="6">
        <f t="shared" si="26"/>
        <v>241.92500000000004</v>
      </c>
      <c r="H261" s="6">
        <f t="shared" si="27"/>
        <v>236.81250000000006</v>
      </c>
      <c r="I261" s="6">
        <f t="shared" si="28"/>
        <v>234.25625000000008</v>
      </c>
      <c r="J261" s="6">
        <f t="shared" si="29"/>
        <v>232.97812500000009</v>
      </c>
      <c r="K261" s="6">
        <f t="shared" si="30"/>
        <v>232.3390625000001</v>
      </c>
    </row>
    <row r="262" spans="1:11" x14ac:dyDescent="0.3">
      <c r="A262">
        <v>1190</v>
      </c>
      <c r="B262" t="s">
        <v>263</v>
      </c>
      <c r="C262">
        <v>382.55</v>
      </c>
      <c r="D262">
        <v>402.45</v>
      </c>
      <c r="E262">
        <v>385.35</v>
      </c>
      <c r="F262">
        <f t="shared" si="25"/>
        <v>368.25000000000006</v>
      </c>
      <c r="G262" s="6">
        <f t="shared" si="26"/>
        <v>359.70000000000005</v>
      </c>
      <c r="H262" s="6">
        <f t="shared" si="27"/>
        <v>355.42500000000007</v>
      </c>
      <c r="I262" s="6">
        <f t="shared" si="28"/>
        <v>353.28750000000008</v>
      </c>
      <c r="J262" s="6">
        <f t="shared" si="29"/>
        <v>352.21875000000011</v>
      </c>
      <c r="K262" s="6">
        <f t="shared" si="30"/>
        <v>351.68437500000016</v>
      </c>
    </row>
    <row r="263" spans="1:11" x14ac:dyDescent="0.3">
      <c r="A263">
        <v>14592</v>
      </c>
      <c r="B263" t="s">
        <v>264</v>
      </c>
      <c r="C263">
        <v>653.5</v>
      </c>
      <c r="D263">
        <v>743.3</v>
      </c>
      <c r="E263">
        <v>714.15</v>
      </c>
      <c r="F263">
        <f t="shared" si="25"/>
        <v>685</v>
      </c>
      <c r="G263" s="6">
        <f t="shared" si="26"/>
        <v>670.42499999999995</v>
      </c>
      <c r="H263" s="6">
        <f t="shared" si="27"/>
        <v>663.13749999999993</v>
      </c>
      <c r="I263" s="6">
        <f t="shared" si="28"/>
        <v>659.49374999999986</v>
      </c>
      <c r="J263" s="6">
        <f t="shared" si="29"/>
        <v>657.67187499999977</v>
      </c>
      <c r="K263" s="6">
        <f t="shared" si="30"/>
        <v>656.76093749999973</v>
      </c>
    </row>
    <row r="264" spans="1:11" x14ac:dyDescent="0.3">
      <c r="A264">
        <v>1085</v>
      </c>
      <c r="B264" t="s">
        <v>265</v>
      </c>
      <c r="C264">
        <v>462.9</v>
      </c>
      <c r="D264">
        <v>495.8</v>
      </c>
      <c r="E264">
        <v>458.1</v>
      </c>
      <c r="F264">
        <f t="shared" si="25"/>
        <v>420.40000000000003</v>
      </c>
      <c r="G264" s="6">
        <f t="shared" si="26"/>
        <v>401.55000000000007</v>
      </c>
      <c r="H264" s="6">
        <f t="shared" si="27"/>
        <v>392.12500000000011</v>
      </c>
      <c r="I264" s="6">
        <f t="shared" si="28"/>
        <v>387.41250000000014</v>
      </c>
      <c r="J264" s="6">
        <f t="shared" si="29"/>
        <v>385.05625000000015</v>
      </c>
      <c r="K264" s="6">
        <f t="shared" si="30"/>
        <v>383.87812500000018</v>
      </c>
    </row>
    <row r="265" spans="1:11" x14ac:dyDescent="0.3">
      <c r="A265">
        <v>25134</v>
      </c>
      <c r="B265" t="s">
        <v>266</v>
      </c>
      <c r="C265">
        <v>1158.5</v>
      </c>
      <c r="D265">
        <v>1390</v>
      </c>
      <c r="E265">
        <v>1240</v>
      </c>
      <c r="F265">
        <f t="shared" si="25"/>
        <v>1090</v>
      </c>
      <c r="G265" s="6">
        <f t="shared" si="26"/>
        <v>1015</v>
      </c>
      <c r="H265" s="6">
        <f t="shared" si="27"/>
        <v>977.5</v>
      </c>
      <c r="I265" s="6">
        <f t="shared" si="28"/>
        <v>958.75</v>
      </c>
      <c r="J265" s="6">
        <f t="shared" si="29"/>
        <v>949.375</v>
      </c>
      <c r="K265" s="6">
        <f t="shared" si="30"/>
        <v>944.6875</v>
      </c>
    </row>
    <row r="266" spans="1:11" x14ac:dyDescent="0.3">
      <c r="A266">
        <v>1315</v>
      </c>
      <c r="B266" t="s">
        <v>267</v>
      </c>
      <c r="C266">
        <v>2406.15</v>
      </c>
      <c r="D266">
        <v>2583</v>
      </c>
      <c r="E266">
        <v>2427.0500000000002</v>
      </c>
      <c r="F266">
        <f t="shared" si="25"/>
        <v>2271.1000000000004</v>
      </c>
      <c r="G266" s="6">
        <f t="shared" si="26"/>
        <v>2193.1250000000005</v>
      </c>
      <c r="H266" s="6">
        <f t="shared" si="27"/>
        <v>2154.1375000000007</v>
      </c>
      <c r="I266" s="6">
        <f t="shared" si="28"/>
        <v>2134.6437500000011</v>
      </c>
      <c r="J266" s="6">
        <f t="shared" si="29"/>
        <v>2124.8968750000013</v>
      </c>
      <c r="K266" s="6">
        <f t="shared" si="30"/>
        <v>2120.0234375000014</v>
      </c>
    </row>
    <row r="267" spans="1:11" x14ac:dyDescent="0.3">
      <c r="A267">
        <v>13337</v>
      </c>
      <c r="B267" t="s">
        <v>268</v>
      </c>
      <c r="C267">
        <v>330.7</v>
      </c>
      <c r="D267">
        <v>367.35</v>
      </c>
      <c r="E267">
        <v>330.05</v>
      </c>
      <c r="F267">
        <f t="shared" si="25"/>
        <v>292.75</v>
      </c>
      <c r="G267" s="6">
        <f t="shared" si="26"/>
        <v>274.10000000000002</v>
      </c>
      <c r="H267" s="6">
        <f t="shared" si="27"/>
        <v>264.77500000000003</v>
      </c>
      <c r="I267" s="6">
        <f t="shared" si="28"/>
        <v>260.11250000000007</v>
      </c>
      <c r="J267" s="6">
        <f t="shared" si="29"/>
        <v>257.78125000000011</v>
      </c>
      <c r="K267" s="6">
        <f t="shared" si="30"/>
        <v>256.61562500000014</v>
      </c>
    </row>
    <row r="268" spans="1:11" x14ac:dyDescent="0.3">
      <c r="A268">
        <v>14116</v>
      </c>
      <c r="B268" t="s">
        <v>269</v>
      </c>
      <c r="C268">
        <v>734.75</v>
      </c>
      <c r="D268">
        <v>818</v>
      </c>
      <c r="E268">
        <v>766.05</v>
      </c>
      <c r="F268">
        <f t="shared" si="25"/>
        <v>714.09999999999991</v>
      </c>
      <c r="G268" s="6">
        <f t="shared" si="26"/>
        <v>688.12499999999989</v>
      </c>
      <c r="H268" s="6">
        <f t="shared" si="27"/>
        <v>675.13749999999982</v>
      </c>
      <c r="I268" s="6">
        <f t="shared" si="28"/>
        <v>668.64374999999973</v>
      </c>
      <c r="J268" s="6">
        <f t="shared" si="29"/>
        <v>665.39687499999968</v>
      </c>
      <c r="K268" s="6">
        <f t="shared" si="30"/>
        <v>663.77343749999966</v>
      </c>
    </row>
    <row r="269" spans="1:11" x14ac:dyDescent="0.3">
      <c r="A269">
        <v>6944</v>
      </c>
      <c r="B269" t="s">
        <v>270</v>
      </c>
      <c r="C269">
        <v>1701.65</v>
      </c>
      <c r="D269">
        <v>1999.95</v>
      </c>
      <c r="E269">
        <v>1825.55</v>
      </c>
      <c r="F269">
        <f t="shared" si="25"/>
        <v>1651.1499999999999</v>
      </c>
      <c r="G269" s="6">
        <f t="shared" si="26"/>
        <v>1563.9499999999998</v>
      </c>
      <c r="H269" s="6">
        <f t="shared" si="27"/>
        <v>1520.35</v>
      </c>
      <c r="I269" s="6">
        <f t="shared" si="28"/>
        <v>1498.55</v>
      </c>
      <c r="J269" s="6">
        <f t="shared" si="29"/>
        <v>1487.65</v>
      </c>
      <c r="K269" s="6">
        <f t="shared" si="30"/>
        <v>1482.2000000000003</v>
      </c>
    </row>
    <row r="270" spans="1:11" x14ac:dyDescent="0.3">
      <c r="A270">
        <v>14339</v>
      </c>
      <c r="B270" t="s">
        <v>271</v>
      </c>
      <c r="C270">
        <v>1383.75</v>
      </c>
      <c r="D270">
        <v>1300</v>
      </c>
      <c r="E270">
        <v>1218.3</v>
      </c>
      <c r="F270">
        <f t="shared" si="25"/>
        <v>1136.5999999999999</v>
      </c>
      <c r="G270" s="6">
        <f t="shared" si="26"/>
        <v>1095.75</v>
      </c>
      <c r="H270" s="6">
        <f t="shared" si="27"/>
        <v>1075.325</v>
      </c>
      <c r="I270" s="6">
        <f t="shared" si="28"/>
        <v>1065.1125000000002</v>
      </c>
      <c r="J270" s="6">
        <f t="shared" si="29"/>
        <v>1060.0062500000004</v>
      </c>
      <c r="K270" s="6">
        <f t="shared" si="30"/>
        <v>1057.4531250000005</v>
      </c>
    </row>
    <row r="271" spans="1:11" x14ac:dyDescent="0.3">
      <c r="A271">
        <v>1100</v>
      </c>
      <c r="B271" t="s">
        <v>272</v>
      </c>
      <c r="C271">
        <v>803.35</v>
      </c>
      <c r="D271">
        <v>925</v>
      </c>
      <c r="E271">
        <v>836</v>
      </c>
      <c r="F271">
        <f t="shared" si="25"/>
        <v>747</v>
      </c>
      <c r="G271" s="6">
        <f t="shared" si="26"/>
        <v>702.5</v>
      </c>
      <c r="H271" s="6">
        <f t="shared" si="27"/>
        <v>680.25</v>
      </c>
      <c r="I271" s="6">
        <f t="shared" si="28"/>
        <v>669.125</v>
      </c>
      <c r="J271" s="6">
        <f t="shared" si="29"/>
        <v>663.5625</v>
      </c>
      <c r="K271" s="6">
        <f t="shared" si="30"/>
        <v>660.78125</v>
      </c>
    </row>
    <row r="272" spans="1:11" x14ac:dyDescent="0.3">
      <c r="A272">
        <v>13658</v>
      </c>
      <c r="B272" t="s">
        <v>273</v>
      </c>
      <c r="C272">
        <v>417.5</v>
      </c>
      <c r="D272">
        <v>453.8</v>
      </c>
      <c r="E272">
        <v>427.1</v>
      </c>
      <c r="F272">
        <f t="shared" si="25"/>
        <v>400.40000000000003</v>
      </c>
      <c r="G272" s="6">
        <f t="shared" si="26"/>
        <v>387.05000000000007</v>
      </c>
      <c r="H272" s="6">
        <f t="shared" si="27"/>
        <v>380.37500000000011</v>
      </c>
      <c r="I272" s="6">
        <f t="shared" si="28"/>
        <v>377.03750000000014</v>
      </c>
      <c r="J272" s="6">
        <f t="shared" si="29"/>
        <v>375.36875000000015</v>
      </c>
      <c r="K272" s="6">
        <f t="shared" si="30"/>
        <v>374.53437500000018</v>
      </c>
    </row>
    <row r="273" spans="1:11" x14ac:dyDescent="0.3">
      <c r="A273">
        <v>10905</v>
      </c>
      <c r="B273" t="s">
        <v>274</v>
      </c>
      <c r="C273">
        <v>1029.7</v>
      </c>
      <c r="D273">
        <v>1023.95</v>
      </c>
      <c r="E273">
        <v>894.5</v>
      </c>
      <c r="F273">
        <f t="shared" si="25"/>
        <v>765.05</v>
      </c>
      <c r="G273" s="6">
        <f t="shared" si="26"/>
        <v>700.32499999999993</v>
      </c>
      <c r="H273" s="6">
        <f t="shared" si="27"/>
        <v>667.96249999999986</v>
      </c>
      <c r="I273" s="6">
        <f t="shared" si="28"/>
        <v>651.78124999999977</v>
      </c>
      <c r="J273" s="6">
        <f t="shared" si="29"/>
        <v>643.69062499999973</v>
      </c>
      <c r="K273" s="6">
        <f t="shared" si="30"/>
        <v>639.6453124999997</v>
      </c>
    </row>
    <row r="274" spans="1:11" x14ac:dyDescent="0.3">
      <c r="A274">
        <v>17010</v>
      </c>
      <c r="B274" t="s">
        <v>275</v>
      </c>
      <c r="C274">
        <v>771.4</v>
      </c>
      <c r="D274">
        <v>796.4</v>
      </c>
      <c r="E274">
        <v>721.3</v>
      </c>
      <c r="F274">
        <f t="shared" si="25"/>
        <v>646.19999999999993</v>
      </c>
      <c r="G274" s="6">
        <f t="shared" si="26"/>
        <v>608.64999999999986</v>
      </c>
      <c r="H274" s="6">
        <f t="shared" si="27"/>
        <v>589.87499999999977</v>
      </c>
      <c r="I274" s="6">
        <f t="shared" si="28"/>
        <v>580.48749999999973</v>
      </c>
      <c r="J274" s="6">
        <f t="shared" si="29"/>
        <v>575.7937499999997</v>
      </c>
      <c r="K274" s="6">
        <f t="shared" si="30"/>
        <v>573.44687499999964</v>
      </c>
    </row>
    <row r="275" spans="1:11" x14ac:dyDescent="0.3">
      <c r="A275">
        <v>11905</v>
      </c>
      <c r="B275" t="s">
        <v>276</v>
      </c>
      <c r="C275">
        <v>373.15</v>
      </c>
      <c r="D275">
        <v>408.75</v>
      </c>
      <c r="E275">
        <v>380.25</v>
      </c>
      <c r="F275">
        <f t="shared" si="25"/>
        <v>351.75</v>
      </c>
      <c r="G275" s="6">
        <f t="shared" si="26"/>
        <v>337.5</v>
      </c>
      <c r="H275" s="6">
        <f t="shared" si="27"/>
        <v>330.375</v>
      </c>
      <c r="I275" s="6">
        <f t="shared" si="28"/>
        <v>326.8125</v>
      </c>
      <c r="J275" s="6">
        <f t="shared" si="29"/>
        <v>325.03125</v>
      </c>
      <c r="K275" s="6">
        <f t="shared" si="30"/>
        <v>324.140625</v>
      </c>
    </row>
    <row r="276" spans="1:11" x14ac:dyDescent="0.3">
      <c r="A276">
        <v>7862</v>
      </c>
      <c r="B276" t="s">
        <v>277</v>
      </c>
      <c r="C276">
        <v>328.6</v>
      </c>
      <c r="D276">
        <v>375</v>
      </c>
      <c r="E276">
        <v>342.1</v>
      </c>
      <c r="F276">
        <f t="shared" si="25"/>
        <v>309.20000000000005</v>
      </c>
      <c r="G276" s="6">
        <f t="shared" si="26"/>
        <v>292.75000000000006</v>
      </c>
      <c r="H276" s="6">
        <f t="shared" si="27"/>
        <v>284.52500000000009</v>
      </c>
      <c r="I276" s="6">
        <f t="shared" si="28"/>
        <v>280.41250000000014</v>
      </c>
      <c r="J276" s="6">
        <f t="shared" si="29"/>
        <v>278.35625000000016</v>
      </c>
      <c r="K276" s="6">
        <f t="shared" si="30"/>
        <v>277.32812500000017</v>
      </c>
    </row>
    <row r="277" spans="1:11" x14ac:dyDescent="0.3">
      <c r="A277">
        <v>13776</v>
      </c>
      <c r="B277" t="s">
        <v>278</v>
      </c>
      <c r="C277">
        <v>959.35</v>
      </c>
      <c r="D277">
        <v>992.2</v>
      </c>
      <c r="E277">
        <v>942.05</v>
      </c>
      <c r="F277">
        <f t="shared" si="25"/>
        <v>891.89999999999986</v>
      </c>
      <c r="G277" s="6">
        <f t="shared" si="26"/>
        <v>866.82499999999982</v>
      </c>
      <c r="H277" s="6">
        <f t="shared" si="27"/>
        <v>854.2874999999998</v>
      </c>
      <c r="I277" s="6">
        <f t="shared" si="28"/>
        <v>848.01874999999973</v>
      </c>
      <c r="J277" s="6">
        <f t="shared" si="29"/>
        <v>844.88437499999964</v>
      </c>
      <c r="K277" s="6">
        <f t="shared" si="30"/>
        <v>843.31718749999959</v>
      </c>
    </row>
    <row r="278" spans="1:11" x14ac:dyDescent="0.3">
      <c r="A278">
        <v>1127</v>
      </c>
      <c r="B278" t="s">
        <v>279</v>
      </c>
      <c r="C278">
        <v>730.05</v>
      </c>
      <c r="D278">
        <v>769.9</v>
      </c>
      <c r="E278">
        <v>731.75</v>
      </c>
      <c r="F278">
        <f t="shared" si="25"/>
        <v>693.6</v>
      </c>
      <c r="G278" s="6">
        <f t="shared" si="26"/>
        <v>674.52500000000009</v>
      </c>
      <c r="H278" s="6">
        <f t="shared" si="27"/>
        <v>664.98750000000018</v>
      </c>
      <c r="I278" s="6">
        <f t="shared" si="28"/>
        <v>660.21875000000023</v>
      </c>
      <c r="J278" s="6">
        <f t="shared" si="29"/>
        <v>657.83437500000025</v>
      </c>
      <c r="K278" s="6">
        <f t="shared" si="30"/>
        <v>656.64218750000032</v>
      </c>
    </row>
    <row r="279" spans="1:11" x14ac:dyDescent="0.3">
      <c r="A279">
        <v>277</v>
      </c>
      <c r="B279" t="s">
        <v>280</v>
      </c>
      <c r="C279">
        <v>451.55</v>
      </c>
      <c r="D279">
        <v>461.45</v>
      </c>
      <c r="E279">
        <v>431.45</v>
      </c>
      <c r="F279">
        <f t="shared" si="25"/>
        <v>401.45</v>
      </c>
      <c r="G279" s="6">
        <f t="shared" si="26"/>
        <v>386.45</v>
      </c>
      <c r="H279" s="6">
        <f t="shared" si="27"/>
        <v>378.95</v>
      </c>
      <c r="I279" s="6">
        <f t="shared" si="28"/>
        <v>375.2</v>
      </c>
      <c r="J279" s="6">
        <f t="shared" si="29"/>
        <v>373.32499999999999</v>
      </c>
      <c r="K279" s="6">
        <f t="shared" si="30"/>
        <v>372.38749999999999</v>
      </c>
    </row>
    <row r="280" spans="1:11" x14ac:dyDescent="0.3">
      <c r="A280">
        <v>17357</v>
      </c>
      <c r="B280" t="s">
        <v>281</v>
      </c>
      <c r="C280">
        <v>2372.9</v>
      </c>
      <c r="D280">
        <v>2587.9499999999998</v>
      </c>
      <c r="E280">
        <v>2360.3000000000002</v>
      </c>
      <c r="F280">
        <f t="shared" si="25"/>
        <v>2132.6500000000005</v>
      </c>
      <c r="G280" s="6">
        <f t="shared" si="26"/>
        <v>2018.8250000000007</v>
      </c>
      <c r="H280" s="6">
        <f t="shared" si="27"/>
        <v>1961.9125000000008</v>
      </c>
      <c r="I280" s="6">
        <f t="shared" si="28"/>
        <v>1933.4562500000009</v>
      </c>
      <c r="J280" s="6">
        <f t="shared" si="29"/>
        <v>1919.228125000001</v>
      </c>
      <c r="K280" s="6">
        <f t="shared" si="30"/>
        <v>1912.1140625000012</v>
      </c>
    </row>
    <row r="281" spans="1:11" x14ac:dyDescent="0.3">
      <c r="A281">
        <v>1153</v>
      </c>
      <c r="B281" t="s">
        <v>282</v>
      </c>
      <c r="C281">
        <v>2135.5</v>
      </c>
      <c r="D281">
        <v>2249.9499999999998</v>
      </c>
      <c r="E281">
        <v>2179.9499999999998</v>
      </c>
      <c r="F281">
        <f t="shared" si="25"/>
        <v>2109.9499999999998</v>
      </c>
      <c r="G281" s="6">
        <f t="shared" si="26"/>
        <v>2074.9499999999998</v>
      </c>
      <c r="H281" s="6">
        <f t="shared" si="27"/>
        <v>2057.4499999999998</v>
      </c>
      <c r="I281" s="6">
        <f t="shared" si="28"/>
        <v>2048.6999999999998</v>
      </c>
      <c r="J281" s="6">
        <f t="shared" si="29"/>
        <v>2044.3249999999998</v>
      </c>
      <c r="K281" s="6">
        <f t="shared" si="30"/>
        <v>2042.1374999999998</v>
      </c>
    </row>
    <row r="282" spans="1:11" x14ac:dyDescent="0.3">
      <c r="A282">
        <v>7406</v>
      </c>
      <c r="B282" t="s">
        <v>283</v>
      </c>
      <c r="C282">
        <v>1503.6</v>
      </c>
      <c r="D282">
        <v>1658</v>
      </c>
      <c r="E282">
        <v>1608.75</v>
      </c>
      <c r="F282">
        <f t="shared" si="25"/>
        <v>1559.5</v>
      </c>
      <c r="G282" s="6">
        <f t="shared" si="26"/>
        <v>1534.875</v>
      </c>
      <c r="H282" s="6">
        <f t="shared" si="27"/>
        <v>1522.5625</v>
      </c>
      <c r="I282" s="6">
        <f t="shared" si="28"/>
        <v>1516.40625</v>
      </c>
      <c r="J282" s="6">
        <f t="shared" si="29"/>
        <v>1513.328125</v>
      </c>
      <c r="K282" s="6">
        <f t="shared" si="30"/>
        <v>1511.7890625</v>
      </c>
    </row>
    <row r="283" spans="1:11" x14ac:dyDescent="0.3">
      <c r="A283">
        <v>17424</v>
      </c>
      <c r="B283" t="s">
        <v>284</v>
      </c>
      <c r="C283">
        <v>926.3</v>
      </c>
      <c r="D283">
        <v>902</v>
      </c>
      <c r="E283">
        <v>845</v>
      </c>
      <c r="F283">
        <f t="shared" si="25"/>
        <v>788</v>
      </c>
      <c r="G283" s="6">
        <f t="shared" si="26"/>
        <v>759.5</v>
      </c>
      <c r="H283" s="6">
        <f t="shared" si="27"/>
        <v>745.25</v>
      </c>
      <c r="I283" s="6">
        <f t="shared" si="28"/>
        <v>738.125</v>
      </c>
      <c r="J283" s="6">
        <f t="shared" si="29"/>
        <v>734.5625</v>
      </c>
      <c r="K283" s="6">
        <f t="shared" si="30"/>
        <v>732.78125</v>
      </c>
    </row>
    <row r="284" spans="1:11" x14ac:dyDescent="0.3">
      <c r="A284">
        <v>23590</v>
      </c>
      <c r="B284" t="s">
        <v>285</v>
      </c>
      <c r="C284">
        <v>730.2</v>
      </c>
      <c r="D284">
        <v>704.7</v>
      </c>
      <c r="E284">
        <v>655</v>
      </c>
      <c r="F284">
        <f t="shared" si="25"/>
        <v>605.29999999999995</v>
      </c>
      <c r="G284" s="6">
        <f t="shared" si="26"/>
        <v>580.44999999999993</v>
      </c>
      <c r="H284" s="6">
        <f t="shared" si="27"/>
        <v>568.02499999999986</v>
      </c>
      <c r="I284" s="6">
        <f t="shared" si="28"/>
        <v>561.81249999999977</v>
      </c>
      <c r="J284" s="6">
        <f t="shared" si="29"/>
        <v>558.70624999999973</v>
      </c>
      <c r="K284" s="6">
        <f t="shared" si="30"/>
        <v>557.1531249999997</v>
      </c>
    </row>
    <row r="285" spans="1:11" x14ac:dyDescent="0.3">
      <c r="A285">
        <v>1168</v>
      </c>
      <c r="B285" t="s">
        <v>286</v>
      </c>
      <c r="C285">
        <v>755.55</v>
      </c>
      <c r="D285">
        <v>858.9</v>
      </c>
      <c r="E285">
        <v>766.95</v>
      </c>
      <c r="F285">
        <f t="shared" si="25"/>
        <v>675.00000000000011</v>
      </c>
      <c r="G285" s="6">
        <f t="shared" si="26"/>
        <v>629.02500000000009</v>
      </c>
      <c r="H285" s="6">
        <f t="shared" si="27"/>
        <v>606.03750000000014</v>
      </c>
      <c r="I285" s="6">
        <f t="shared" si="28"/>
        <v>594.54375000000016</v>
      </c>
      <c r="J285" s="6">
        <f t="shared" si="29"/>
        <v>588.79687500000023</v>
      </c>
      <c r="K285" s="6">
        <f t="shared" si="30"/>
        <v>585.92343750000032</v>
      </c>
    </row>
    <row r="286" spans="1:11" x14ac:dyDescent="0.3">
      <c r="A286">
        <v>5204</v>
      </c>
      <c r="B286" t="s">
        <v>287</v>
      </c>
      <c r="C286">
        <v>325.14999999999998</v>
      </c>
      <c r="D286">
        <v>332.4</v>
      </c>
      <c r="E286">
        <v>303.35000000000002</v>
      </c>
      <c r="F286">
        <f t="shared" si="25"/>
        <v>274.30000000000007</v>
      </c>
      <c r="G286" s="6">
        <f t="shared" si="26"/>
        <v>259.77500000000009</v>
      </c>
      <c r="H286" s="6">
        <f t="shared" si="27"/>
        <v>252.5125000000001</v>
      </c>
      <c r="I286" s="6">
        <f t="shared" si="28"/>
        <v>248.88125000000011</v>
      </c>
      <c r="J286" s="6">
        <f t="shared" si="29"/>
        <v>247.06562500000013</v>
      </c>
      <c r="K286" s="6">
        <f t="shared" si="30"/>
        <v>246.15781250000015</v>
      </c>
    </row>
    <row r="287" spans="1:11" x14ac:dyDescent="0.3">
      <c r="A287">
        <v>1570</v>
      </c>
      <c r="B287" t="s">
        <v>288</v>
      </c>
      <c r="C287">
        <v>1202.4000000000001</v>
      </c>
      <c r="D287">
        <v>1238</v>
      </c>
      <c r="E287">
        <v>1189</v>
      </c>
      <c r="F287">
        <f t="shared" si="25"/>
        <v>1140</v>
      </c>
      <c r="G287" s="6">
        <f t="shared" si="26"/>
        <v>1115.5</v>
      </c>
      <c r="H287" s="6">
        <f t="shared" si="27"/>
        <v>1103.25</v>
      </c>
      <c r="I287" s="6">
        <f t="shared" si="28"/>
        <v>1097.125</v>
      </c>
      <c r="J287" s="6">
        <f t="shared" si="29"/>
        <v>1094.0625</v>
      </c>
      <c r="K287" s="6">
        <f t="shared" si="30"/>
        <v>1092.53125</v>
      </c>
    </row>
    <row r="288" spans="1:11" x14ac:dyDescent="0.3">
      <c r="A288">
        <v>18571</v>
      </c>
      <c r="B288" t="s">
        <v>289</v>
      </c>
      <c r="C288">
        <v>405.2</v>
      </c>
      <c r="D288">
        <v>427.7</v>
      </c>
      <c r="E288">
        <v>400.45</v>
      </c>
      <c r="F288">
        <f t="shared" si="25"/>
        <v>373.2</v>
      </c>
      <c r="G288" s="6">
        <f t="shared" si="26"/>
        <v>359.57499999999999</v>
      </c>
      <c r="H288" s="6">
        <f t="shared" si="27"/>
        <v>352.76249999999999</v>
      </c>
      <c r="I288" s="6">
        <f t="shared" si="28"/>
        <v>349.35624999999999</v>
      </c>
      <c r="J288" s="6">
        <f t="shared" si="29"/>
        <v>347.65312499999999</v>
      </c>
      <c r="K288" s="6">
        <f t="shared" si="30"/>
        <v>346.80156249999999</v>
      </c>
    </row>
    <row r="289" spans="1:11" x14ac:dyDescent="0.3">
      <c r="A289">
        <v>1174</v>
      </c>
      <c r="B289" t="s">
        <v>290</v>
      </c>
      <c r="C289">
        <v>561.20000000000005</v>
      </c>
      <c r="D289">
        <v>576.95000000000005</v>
      </c>
      <c r="E289">
        <v>535.65</v>
      </c>
      <c r="F289">
        <f t="shared" si="25"/>
        <v>494.34999999999991</v>
      </c>
      <c r="G289" s="6">
        <f t="shared" si="26"/>
        <v>473.69999999999987</v>
      </c>
      <c r="H289" s="6">
        <f t="shared" si="27"/>
        <v>463.37499999999989</v>
      </c>
      <c r="I289" s="6">
        <f t="shared" si="28"/>
        <v>458.21249999999986</v>
      </c>
      <c r="J289" s="6">
        <f t="shared" si="29"/>
        <v>455.63124999999985</v>
      </c>
      <c r="K289" s="6">
        <f t="shared" si="30"/>
        <v>454.34062499999982</v>
      </c>
    </row>
    <row r="290" spans="1:11" x14ac:dyDescent="0.3">
      <c r="A290">
        <v>14687</v>
      </c>
      <c r="B290" t="s">
        <v>291</v>
      </c>
      <c r="C290">
        <v>649.1</v>
      </c>
      <c r="D290">
        <v>732.8</v>
      </c>
      <c r="E290">
        <v>689</v>
      </c>
      <c r="F290">
        <f t="shared" si="25"/>
        <v>645.20000000000005</v>
      </c>
      <c r="G290" s="6">
        <f t="shared" si="26"/>
        <v>623.30000000000007</v>
      </c>
      <c r="H290" s="6">
        <f t="shared" si="27"/>
        <v>612.35000000000014</v>
      </c>
      <c r="I290" s="6">
        <f t="shared" si="28"/>
        <v>606.87500000000023</v>
      </c>
      <c r="J290" s="6">
        <f t="shared" si="29"/>
        <v>604.13750000000027</v>
      </c>
      <c r="K290" s="6">
        <f t="shared" si="30"/>
        <v>602.7687500000003</v>
      </c>
    </row>
    <row r="291" spans="1:11" x14ac:dyDescent="0.3">
      <c r="A291">
        <v>3963</v>
      </c>
      <c r="B291" t="s">
        <v>292</v>
      </c>
      <c r="C291">
        <v>367.2</v>
      </c>
      <c r="D291">
        <v>408</v>
      </c>
      <c r="E291">
        <v>386</v>
      </c>
      <c r="F291">
        <f t="shared" si="25"/>
        <v>364</v>
      </c>
      <c r="G291" s="6">
        <f t="shared" si="26"/>
        <v>353</v>
      </c>
      <c r="H291" s="6">
        <f t="shared" si="27"/>
        <v>347.5</v>
      </c>
      <c r="I291" s="6">
        <f t="shared" si="28"/>
        <v>344.75</v>
      </c>
      <c r="J291" s="6">
        <f t="shared" si="29"/>
        <v>343.375</v>
      </c>
      <c r="K291" s="6">
        <f t="shared" si="30"/>
        <v>342.6875</v>
      </c>
    </row>
    <row r="292" spans="1:11" x14ac:dyDescent="0.3">
      <c r="A292">
        <v>6964</v>
      </c>
      <c r="B292" t="s">
        <v>293</v>
      </c>
      <c r="C292">
        <v>979.35</v>
      </c>
      <c r="D292">
        <v>1026</v>
      </c>
      <c r="E292">
        <v>964.05</v>
      </c>
      <c r="F292">
        <f t="shared" si="25"/>
        <v>902.09999999999991</v>
      </c>
      <c r="G292" s="6">
        <f t="shared" si="26"/>
        <v>871.12499999999989</v>
      </c>
      <c r="H292" s="6">
        <f t="shared" si="27"/>
        <v>855.63749999999982</v>
      </c>
      <c r="I292" s="6">
        <f t="shared" si="28"/>
        <v>847.89374999999973</v>
      </c>
      <c r="J292" s="6">
        <f t="shared" si="29"/>
        <v>844.02187499999968</v>
      </c>
      <c r="K292" s="6">
        <f t="shared" si="30"/>
        <v>842.08593749999966</v>
      </c>
    </row>
    <row r="293" spans="1:11" x14ac:dyDescent="0.3">
      <c r="A293">
        <v>25941</v>
      </c>
      <c r="B293" t="s">
        <v>294</v>
      </c>
      <c r="C293">
        <v>288.39999999999998</v>
      </c>
      <c r="D293">
        <v>315.8</v>
      </c>
      <c r="E293">
        <v>290</v>
      </c>
      <c r="F293">
        <f t="shared" si="25"/>
        <v>264.2</v>
      </c>
      <c r="G293" s="6">
        <f t="shared" si="26"/>
        <v>251.29999999999998</v>
      </c>
      <c r="H293" s="6">
        <f t="shared" si="27"/>
        <v>244.84999999999997</v>
      </c>
      <c r="I293" s="6">
        <f t="shared" si="28"/>
        <v>241.62499999999994</v>
      </c>
      <c r="J293" s="6">
        <f t="shared" si="29"/>
        <v>240.01249999999993</v>
      </c>
      <c r="K293" s="6">
        <f t="shared" si="30"/>
        <v>239.20624999999993</v>
      </c>
    </row>
    <row r="294" spans="1:11" x14ac:dyDescent="0.3">
      <c r="A294">
        <v>23799</v>
      </c>
      <c r="B294" t="s">
        <v>295</v>
      </c>
      <c r="C294">
        <v>290.05</v>
      </c>
      <c r="D294">
        <v>330.65</v>
      </c>
      <c r="E294">
        <v>311.2</v>
      </c>
      <c r="F294">
        <f t="shared" si="25"/>
        <v>291.75</v>
      </c>
      <c r="G294" s="6">
        <f t="shared" si="26"/>
        <v>282.02499999999998</v>
      </c>
      <c r="H294" s="6">
        <f t="shared" si="27"/>
        <v>277.16249999999997</v>
      </c>
      <c r="I294" s="6">
        <f t="shared" si="28"/>
        <v>274.73124999999993</v>
      </c>
      <c r="J294" s="6">
        <f t="shared" si="29"/>
        <v>273.51562499999989</v>
      </c>
      <c r="K294" s="6">
        <f t="shared" si="30"/>
        <v>272.90781249999986</v>
      </c>
    </row>
    <row r="295" spans="1:11" x14ac:dyDescent="0.3">
      <c r="A295">
        <v>144</v>
      </c>
      <c r="B295" t="s">
        <v>296</v>
      </c>
      <c r="C295">
        <v>730.75</v>
      </c>
      <c r="D295">
        <v>788.4</v>
      </c>
      <c r="E295">
        <v>735.3</v>
      </c>
      <c r="F295">
        <f t="shared" si="25"/>
        <v>682.19999999999993</v>
      </c>
      <c r="G295" s="6">
        <f t="shared" si="26"/>
        <v>655.64999999999986</v>
      </c>
      <c r="H295" s="6">
        <f t="shared" si="27"/>
        <v>642.37499999999977</v>
      </c>
      <c r="I295" s="6">
        <f t="shared" si="28"/>
        <v>635.73749999999973</v>
      </c>
      <c r="J295" s="6">
        <f t="shared" si="29"/>
        <v>632.4187499999997</v>
      </c>
      <c r="K295" s="6">
        <f t="shared" si="30"/>
        <v>630.75937499999964</v>
      </c>
    </row>
    <row r="296" spans="1:11" x14ac:dyDescent="0.3">
      <c r="A296">
        <v>10099</v>
      </c>
      <c r="B296" t="s">
        <v>297</v>
      </c>
      <c r="C296">
        <v>1166.6500000000001</v>
      </c>
      <c r="D296">
        <v>1167.45</v>
      </c>
      <c r="E296">
        <v>1090.9000000000001</v>
      </c>
      <c r="F296">
        <f t="shared" si="25"/>
        <v>1014.3500000000001</v>
      </c>
      <c r="G296" s="6">
        <f t="shared" si="26"/>
        <v>976.07500000000016</v>
      </c>
      <c r="H296" s="6">
        <f t="shared" si="27"/>
        <v>956.93750000000023</v>
      </c>
      <c r="I296" s="6">
        <f t="shared" si="28"/>
        <v>947.36875000000032</v>
      </c>
      <c r="J296" s="6">
        <f t="shared" si="29"/>
        <v>942.58437500000036</v>
      </c>
      <c r="K296" s="6">
        <f t="shared" si="30"/>
        <v>940.19218750000039</v>
      </c>
    </row>
    <row r="297" spans="1:11" x14ac:dyDescent="0.3">
      <c r="A297">
        <v>10925</v>
      </c>
      <c r="B297" t="s">
        <v>298</v>
      </c>
      <c r="C297">
        <v>920.05</v>
      </c>
      <c r="D297">
        <v>1195.95</v>
      </c>
      <c r="E297">
        <v>1081.55</v>
      </c>
      <c r="F297">
        <f t="shared" si="25"/>
        <v>967.14999999999986</v>
      </c>
      <c r="G297" s="6">
        <f t="shared" si="26"/>
        <v>909.94999999999982</v>
      </c>
      <c r="H297" s="6">
        <f t="shared" si="27"/>
        <v>881.3499999999998</v>
      </c>
      <c r="I297" s="6">
        <f t="shared" si="28"/>
        <v>867.04999999999973</v>
      </c>
      <c r="J297" s="6">
        <f t="shared" si="29"/>
        <v>859.89999999999964</v>
      </c>
      <c r="K297" s="6">
        <f t="shared" si="30"/>
        <v>856.32499999999959</v>
      </c>
    </row>
    <row r="298" spans="1:11" x14ac:dyDescent="0.3">
      <c r="A298">
        <v>17875</v>
      </c>
      <c r="B298" t="s">
        <v>299</v>
      </c>
      <c r="C298">
        <v>2428.15</v>
      </c>
      <c r="D298">
        <v>2777.5</v>
      </c>
      <c r="E298">
        <v>2603.6</v>
      </c>
      <c r="F298">
        <f t="shared" si="25"/>
        <v>2429.6999999999998</v>
      </c>
      <c r="G298" s="6">
        <f t="shared" si="26"/>
        <v>2342.75</v>
      </c>
      <c r="H298" s="6">
        <f t="shared" si="27"/>
        <v>2299.2750000000001</v>
      </c>
      <c r="I298" s="6">
        <f t="shared" si="28"/>
        <v>2277.5375000000004</v>
      </c>
      <c r="J298" s="6">
        <f t="shared" si="29"/>
        <v>2266.6687500000007</v>
      </c>
      <c r="K298" s="6">
        <f t="shared" si="30"/>
        <v>2261.2343750000009</v>
      </c>
    </row>
    <row r="299" spans="1:11" x14ac:dyDescent="0.3">
      <c r="A299">
        <v>11778</v>
      </c>
      <c r="B299" t="s">
        <v>300</v>
      </c>
      <c r="C299">
        <v>1101.45</v>
      </c>
      <c r="D299">
        <v>1150.9000000000001</v>
      </c>
      <c r="E299">
        <v>1085.9000000000001</v>
      </c>
      <c r="F299">
        <f t="shared" si="25"/>
        <v>1020.9000000000001</v>
      </c>
      <c r="G299" s="6">
        <f t="shared" si="26"/>
        <v>988.40000000000009</v>
      </c>
      <c r="H299" s="6">
        <f t="shared" si="27"/>
        <v>972.15000000000009</v>
      </c>
      <c r="I299" s="6">
        <f t="shared" si="28"/>
        <v>964.02500000000009</v>
      </c>
      <c r="J299" s="6">
        <f t="shared" si="29"/>
        <v>959.96250000000009</v>
      </c>
      <c r="K299" s="6">
        <f t="shared" si="30"/>
        <v>957.93125000000009</v>
      </c>
    </row>
    <row r="300" spans="1:11" x14ac:dyDescent="0.3">
      <c r="A300">
        <v>14480</v>
      </c>
      <c r="B300" t="s">
        <v>301</v>
      </c>
      <c r="C300">
        <v>339.1</v>
      </c>
      <c r="D300">
        <v>371.9</v>
      </c>
      <c r="E300">
        <v>341.2</v>
      </c>
      <c r="F300">
        <f t="shared" si="25"/>
        <v>310.5</v>
      </c>
      <c r="G300" s="6">
        <f t="shared" si="26"/>
        <v>295.14999999999998</v>
      </c>
      <c r="H300" s="6">
        <f t="shared" si="27"/>
        <v>287.47499999999997</v>
      </c>
      <c r="I300" s="6">
        <f t="shared" si="28"/>
        <v>283.63749999999993</v>
      </c>
      <c r="J300" s="6">
        <f t="shared" si="29"/>
        <v>281.71874999999989</v>
      </c>
      <c r="K300" s="6">
        <f t="shared" si="30"/>
        <v>280.75937499999986</v>
      </c>
    </row>
    <row r="301" spans="1:11" x14ac:dyDescent="0.3">
      <c r="A301">
        <v>11971</v>
      </c>
      <c r="B301" t="s">
        <v>302</v>
      </c>
      <c r="C301">
        <v>523.75</v>
      </c>
      <c r="D301">
        <v>499</v>
      </c>
      <c r="E301">
        <v>408.05</v>
      </c>
      <c r="F301">
        <f t="shared" si="25"/>
        <v>317.10000000000002</v>
      </c>
      <c r="G301" s="6">
        <f t="shared" si="26"/>
        <v>271.625</v>
      </c>
      <c r="H301" s="6">
        <f t="shared" si="27"/>
        <v>248.88749999999999</v>
      </c>
      <c r="I301" s="6">
        <f t="shared" si="28"/>
        <v>237.51874999999998</v>
      </c>
      <c r="J301" s="6">
        <f t="shared" si="29"/>
        <v>231.83437499999997</v>
      </c>
      <c r="K301" s="6">
        <f t="shared" si="30"/>
        <v>228.99218749999994</v>
      </c>
    </row>
    <row r="302" spans="1:11" x14ac:dyDescent="0.3">
      <c r="A302">
        <v>6125</v>
      </c>
      <c r="B302" t="s">
        <v>303</v>
      </c>
      <c r="C302">
        <v>894.7</v>
      </c>
      <c r="D302">
        <v>1009.9</v>
      </c>
      <c r="E302">
        <v>936.8</v>
      </c>
      <c r="F302">
        <f t="shared" si="25"/>
        <v>863.69999999999993</v>
      </c>
      <c r="G302" s="6">
        <f t="shared" si="26"/>
        <v>827.14999999999986</v>
      </c>
      <c r="H302" s="6">
        <f t="shared" si="27"/>
        <v>808.87499999999977</v>
      </c>
      <c r="I302" s="6">
        <f t="shared" si="28"/>
        <v>799.73749999999973</v>
      </c>
      <c r="J302" s="6">
        <f t="shared" si="29"/>
        <v>795.1687499999997</v>
      </c>
      <c r="K302" s="6">
        <f t="shared" si="30"/>
        <v>792.88437499999964</v>
      </c>
    </row>
    <row r="303" spans="1:11" x14ac:dyDescent="0.3">
      <c r="A303">
        <v>23066</v>
      </c>
      <c r="B303" t="s">
        <v>304</v>
      </c>
      <c r="C303">
        <v>336.4</v>
      </c>
      <c r="D303">
        <v>375</v>
      </c>
      <c r="E303">
        <v>350.55</v>
      </c>
      <c r="F303">
        <f t="shared" si="25"/>
        <v>326.10000000000002</v>
      </c>
      <c r="G303" s="6">
        <f t="shared" si="26"/>
        <v>313.875</v>
      </c>
      <c r="H303" s="6">
        <f t="shared" si="27"/>
        <v>307.76249999999999</v>
      </c>
      <c r="I303" s="6">
        <f t="shared" si="28"/>
        <v>304.70624999999995</v>
      </c>
      <c r="J303" s="6">
        <f t="shared" si="29"/>
        <v>303.17812499999991</v>
      </c>
      <c r="K303" s="6">
        <f t="shared" si="30"/>
        <v>302.41406249999989</v>
      </c>
    </row>
    <row r="304" spans="1:11" x14ac:dyDescent="0.3">
      <c r="A304">
        <v>11872</v>
      </c>
      <c r="B304" t="s">
        <v>305</v>
      </c>
      <c r="C304">
        <v>597.75</v>
      </c>
      <c r="D304">
        <v>621.1</v>
      </c>
      <c r="E304">
        <v>600.5</v>
      </c>
      <c r="F304">
        <f t="shared" si="25"/>
        <v>579.9</v>
      </c>
      <c r="G304" s="6">
        <f t="shared" si="26"/>
        <v>569.59999999999991</v>
      </c>
      <c r="H304" s="6">
        <f t="shared" si="27"/>
        <v>564.44999999999982</v>
      </c>
      <c r="I304" s="6">
        <f t="shared" si="28"/>
        <v>561.87499999999977</v>
      </c>
      <c r="J304" s="6">
        <f t="shared" si="29"/>
        <v>560.58749999999975</v>
      </c>
      <c r="K304" s="6">
        <f t="shared" si="30"/>
        <v>559.94374999999968</v>
      </c>
    </row>
    <row r="305" spans="1:11" x14ac:dyDescent="0.3">
      <c r="A305">
        <v>592</v>
      </c>
      <c r="B305" t="s">
        <v>306</v>
      </c>
      <c r="C305">
        <v>513.15</v>
      </c>
      <c r="D305">
        <v>579.75</v>
      </c>
      <c r="E305">
        <v>547.95000000000005</v>
      </c>
      <c r="F305">
        <f t="shared" si="25"/>
        <v>516.15000000000009</v>
      </c>
      <c r="G305" s="6">
        <f t="shared" si="26"/>
        <v>500.25000000000011</v>
      </c>
      <c r="H305" s="6">
        <f t="shared" si="27"/>
        <v>492.30000000000013</v>
      </c>
      <c r="I305" s="6">
        <f t="shared" si="28"/>
        <v>488.32500000000016</v>
      </c>
      <c r="J305" s="6">
        <f t="shared" si="29"/>
        <v>486.3375000000002</v>
      </c>
      <c r="K305" s="6">
        <f t="shared" si="30"/>
        <v>485.34375000000023</v>
      </c>
    </row>
    <row r="306" spans="1:11" x14ac:dyDescent="0.3">
      <c r="A306">
        <v>1232</v>
      </c>
      <c r="B306" t="s">
        <v>307</v>
      </c>
      <c r="C306">
        <v>2402</v>
      </c>
      <c r="D306">
        <v>2534</v>
      </c>
      <c r="E306">
        <v>2445.75</v>
      </c>
      <c r="F306">
        <f t="shared" si="25"/>
        <v>2357.5</v>
      </c>
      <c r="G306" s="6">
        <f t="shared" si="26"/>
        <v>2313.375</v>
      </c>
      <c r="H306" s="6">
        <f t="shared" si="27"/>
        <v>2291.3125</v>
      </c>
      <c r="I306" s="6">
        <f t="shared" si="28"/>
        <v>2280.28125</v>
      </c>
      <c r="J306" s="6">
        <f t="shared" si="29"/>
        <v>2274.765625</v>
      </c>
      <c r="K306" s="6">
        <f t="shared" si="30"/>
        <v>2272.0078125</v>
      </c>
    </row>
    <row r="307" spans="1:11" x14ac:dyDescent="0.3">
      <c r="A307">
        <v>20534</v>
      </c>
      <c r="B307" t="s">
        <v>308</v>
      </c>
      <c r="C307">
        <v>2218.5500000000002</v>
      </c>
      <c r="D307">
        <v>2318</v>
      </c>
      <c r="E307">
        <v>2190</v>
      </c>
      <c r="F307">
        <f t="shared" si="25"/>
        <v>2062</v>
      </c>
      <c r="G307" s="6">
        <f t="shared" si="26"/>
        <v>1998</v>
      </c>
      <c r="H307" s="6">
        <f t="shared" si="27"/>
        <v>1966</v>
      </c>
      <c r="I307" s="6">
        <f t="shared" si="28"/>
        <v>1950</v>
      </c>
      <c r="J307" s="6">
        <f t="shared" si="29"/>
        <v>1942</v>
      </c>
      <c r="K307" s="6">
        <f t="shared" si="30"/>
        <v>1938</v>
      </c>
    </row>
    <row r="308" spans="1:11" x14ac:dyDescent="0.3">
      <c r="A308">
        <v>6848</v>
      </c>
      <c r="B308" t="s">
        <v>309</v>
      </c>
      <c r="C308">
        <v>541.20000000000005</v>
      </c>
      <c r="D308">
        <v>601</v>
      </c>
      <c r="E308">
        <v>557</v>
      </c>
      <c r="F308">
        <f t="shared" si="25"/>
        <v>513</v>
      </c>
      <c r="G308" s="6">
        <f t="shared" si="26"/>
        <v>491</v>
      </c>
      <c r="H308" s="6">
        <f t="shared" si="27"/>
        <v>480</v>
      </c>
      <c r="I308" s="6">
        <f t="shared" si="28"/>
        <v>474.5</v>
      </c>
      <c r="J308" s="6">
        <f t="shared" si="29"/>
        <v>471.75</v>
      </c>
      <c r="K308" s="6">
        <f t="shared" si="30"/>
        <v>470.375</v>
      </c>
    </row>
    <row r="309" spans="1:11" x14ac:dyDescent="0.3">
      <c r="A309">
        <v>13810</v>
      </c>
      <c r="B309" t="s">
        <v>310</v>
      </c>
      <c r="C309">
        <v>342.65</v>
      </c>
      <c r="D309">
        <v>378.1</v>
      </c>
      <c r="E309">
        <v>351.85</v>
      </c>
      <c r="F309">
        <f t="shared" si="25"/>
        <v>325.60000000000002</v>
      </c>
      <c r="G309" s="6">
        <f t="shared" si="26"/>
        <v>312.47500000000002</v>
      </c>
      <c r="H309" s="6">
        <f t="shared" si="27"/>
        <v>305.91250000000002</v>
      </c>
      <c r="I309" s="6">
        <f t="shared" si="28"/>
        <v>302.63125000000002</v>
      </c>
      <c r="J309" s="6">
        <f t="shared" si="29"/>
        <v>300.99062500000002</v>
      </c>
      <c r="K309" s="6">
        <f t="shared" si="30"/>
        <v>300.17031250000002</v>
      </c>
    </row>
    <row r="310" spans="1:11" x14ac:dyDescent="0.3">
      <c r="A310">
        <v>3987</v>
      </c>
      <c r="B310" t="s">
        <v>311</v>
      </c>
      <c r="C310">
        <v>295.89999999999998</v>
      </c>
      <c r="D310">
        <v>323.89999999999998</v>
      </c>
      <c r="E310">
        <v>297.8</v>
      </c>
      <c r="F310">
        <f t="shared" si="25"/>
        <v>271.70000000000005</v>
      </c>
      <c r="G310" s="6">
        <f t="shared" si="26"/>
        <v>258.65000000000009</v>
      </c>
      <c r="H310" s="6">
        <f t="shared" si="27"/>
        <v>252.12500000000011</v>
      </c>
      <c r="I310" s="6">
        <f t="shared" si="28"/>
        <v>248.86250000000013</v>
      </c>
      <c r="J310" s="6">
        <f t="shared" si="29"/>
        <v>247.23125000000013</v>
      </c>
      <c r="K310" s="6">
        <f t="shared" si="30"/>
        <v>246.41562500000015</v>
      </c>
    </row>
    <row r="311" spans="1:11" x14ac:dyDescent="0.3">
      <c r="A311">
        <v>13560</v>
      </c>
      <c r="B311" t="s">
        <v>312</v>
      </c>
      <c r="C311">
        <v>1833.6</v>
      </c>
      <c r="D311">
        <v>1964.35</v>
      </c>
      <c r="E311">
        <v>1866</v>
      </c>
      <c r="F311">
        <f t="shared" si="25"/>
        <v>1767.65</v>
      </c>
      <c r="G311" s="6">
        <f t="shared" si="26"/>
        <v>1718.4750000000001</v>
      </c>
      <c r="H311" s="6">
        <f t="shared" si="27"/>
        <v>1693.8875000000003</v>
      </c>
      <c r="I311" s="6">
        <f t="shared" si="28"/>
        <v>1681.5937500000005</v>
      </c>
      <c r="J311" s="6">
        <f t="shared" si="29"/>
        <v>1675.4468750000005</v>
      </c>
      <c r="K311" s="6">
        <f t="shared" si="30"/>
        <v>1672.3734375000006</v>
      </c>
    </row>
    <row r="312" spans="1:11" x14ac:dyDescent="0.3">
      <c r="A312">
        <v>5054</v>
      </c>
      <c r="B312" t="s">
        <v>313</v>
      </c>
      <c r="C312">
        <v>1335.4</v>
      </c>
      <c r="D312">
        <v>1471.95</v>
      </c>
      <c r="E312">
        <v>1381.8</v>
      </c>
      <c r="F312">
        <f t="shared" si="25"/>
        <v>1291.6499999999999</v>
      </c>
      <c r="G312" s="6">
        <f t="shared" si="26"/>
        <v>1246.5749999999998</v>
      </c>
      <c r="H312" s="6">
        <f t="shared" si="27"/>
        <v>1224.0374999999999</v>
      </c>
      <c r="I312" s="6">
        <f t="shared" si="28"/>
        <v>1212.76875</v>
      </c>
      <c r="J312" s="6">
        <f t="shared" si="29"/>
        <v>1207.1343750000001</v>
      </c>
      <c r="K312" s="6">
        <f t="shared" si="30"/>
        <v>1204.3171875000003</v>
      </c>
    </row>
    <row r="313" spans="1:11" x14ac:dyDescent="0.3">
      <c r="A313">
        <v>17770</v>
      </c>
      <c r="B313" t="s">
        <v>314</v>
      </c>
      <c r="C313">
        <v>1143.4000000000001</v>
      </c>
      <c r="D313">
        <v>1321.95</v>
      </c>
      <c r="E313">
        <v>1218</v>
      </c>
      <c r="F313">
        <f t="shared" si="25"/>
        <v>1114.05</v>
      </c>
      <c r="G313" s="6">
        <f t="shared" si="26"/>
        <v>1062.0749999999998</v>
      </c>
      <c r="H313" s="6">
        <f t="shared" si="27"/>
        <v>1036.0874999999996</v>
      </c>
      <c r="I313" s="6">
        <f t="shared" si="28"/>
        <v>1023.0937499999995</v>
      </c>
      <c r="J313" s="6">
        <f t="shared" si="29"/>
        <v>1016.5968749999995</v>
      </c>
      <c r="K313" s="6">
        <f t="shared" si="30"/>
        <v>1013.3484374999995</v>
      </c>
    </row>
    <row r="314" spans="1:11" x14ac:dyDescent="0.3">
      <c r="A314">
        <v>5475</v>
      </c>
      <c r="B314" t="s">
        <v>315</v>
      </c>
      <c r="C314">
        <v>1591.55</v>
      </c>
      <c r="D314">
        <v>1671.95</v>
      </c>
      <c r="E314">
        <v>1519.15</v>
      </c>
      <c r="F314">
        <f t="shared" si="25"/>
        <v>1366.3500000000001</v>
      </c>
      <c r="G314" s="6">
        <f t="shared" si="26"/>
        <v>1289.9500000000003</v>
      </c>
      <c r="H314" s="6">
        <f t="shared" si="27"/>
        <v>1251.7500000000005</v>
      </c>
      <c r="I314" s="6">
        <f t="shared" si="28"/>
        <v>1232.6500000000005</v>
      </c>
      <c r="J314" s="6">
        <f t="shared" si="29"/>
        <v>1223.1000000000006</v>
      </c>
      <c r="K314" s="6">
        <f t="shared" si="30"/>
        <v>1218.3250000000007</v>
      </c>
    </row>
    <row r="315" spans="1:11" x14ac:dyDescent="0.3">
      <c r="A315">
        <v>13197</v>
      </c>
      <c r="B315" t="s">
        <v>316</v>
      </c>
      <c r="C315">
        <v>367.75</v>
      </c>
      <c r="D315">
        <v>372.7</v>
      </c>
      <c r="E315">
        <v>355.5</v>
      </c>
      <c r="F315">
        <f t="shared" si="25"/>
        <v>338.3</v>
      </c>
      <c r="G315" s="6">
        <f t="shared" si="26"/>
        <v>329.70000000000005</v>
      </c>
      <c r="H315" s="6">
        <f t="shared" si="27"/>
        <v>325.40000000000009</v>
      </c>
      <c r="I315" s="6">
        <f t="shared" si="28"/>
        <v>323.25000000000011</v>
      </c>
      <c r="J315" s="6">
        <f t="shared" si="29"/>
        <v>322.17500000000013</v>
      </c>
      <c r="K315" s="6">
        <f t="shared" si="30"/>
        <v>321.63750000000016</v>
      </c>
    </row>
    <row r="316" spans="1:11" x14ac:dyDescent="0.3">
      <c r="A316">
        <v>11606</v>
      </c>
      <c r="B316" t="s">
        <v>317</v>
      </c>
      <c r="C316">
        <v>454.1</v>
      </c>
      <c r="D316">
        <v>498.25</v>
      </c>
      <c r="E316">
        <v>444.95</v>
      </c>
      <c r="F316">
        <f t="shared" si="25"/>
        <v>391.65</v>
      </c>
      <c r="G316" s="6">
        <f t="shared" si="26"/>
        <v>365</v>
      </c>
      <c r="H316" s="6">
        <f t="shared" si="27"/>
        <v>351.67500000000001</v>
      </c>
      <c r="I316" s="6">
        <f t="shared" si="28"/>
        <v>345.01250000000005</v>
      </c>
      <c r="J316" s="6">
        <f t="shared" si="29"/>
        <v>341.68125000000009</v>
      </c>
      <c r="K316" s="6">
        <f t="shared" si="30"/>
        <v>340.01562500000011</v>
      </c>
    </row>
    <row r="317" spans="1:11" x14ac:dyDescent="0.3">
      <c r="A317">
        <v>1267</v>
      </c>
      <c r="B317" t="s">
        <v>318</v>
      </c>
      <c r="C317">
        <v>742.1</v>
      </c>
      <c r="D317">
        <v>755.95</v>
      </c>
      <c r="E317">
        <v>730</v>
      </c>
      <c r="F317">
        <f t="shared" si="25"/>
        <v>704.05</v>
      </c>
      <c r="G317" s="6">
        <f t="shared" si="26"/>
        <v>691.07499999999993</v>
      </c>
      <c r="H317" s="6">
        <f t="shared" si="27"/>
        <v>684.58749999999986</v>
      </c>
      <c r="I317" s="6">
        <f t="shared" si="28"/>
        <v>681.34374999999977</v>
      </c>
      <c r="J317" s="6">
        <f t="shared" si="29"/>
        <v>679.72187499999973</v>
      </c>
      <c r="K317" s="6">
        <f t="shared" si="30"/>
        <v>678.9109374999997</v>
      </c>
    </row>
    <row r="318" spans="1:11" x14ac:dyDescent="0.3">
      <c r="A318">
        <v>14677</v>
      </c>
      <c r="B318" t="s">
        <v>319</v>
      </c>
      <c r="C318">
        <v>425.4</v>
      </c>
      <c r="D318">
        <v>364.8</v>
      </c>
      <c r="E318">
        <v>340.15</v>
      </c>
      <c r="F318">
        <f t="shared" si="25"/>
        <v>315.49999999999994</v>
      </c>
      <c r="G318" s="6">
        <f t="shared" si="26"/>
        <v>303.17499999999995</v>
      </c>
      <c r="H318" s="6">
        <f t="shared" si="27"/>
        <v>297.01249999999993</v>
      </c>
      <c r="I318" s="6">
        <f t="shared" si="28"/>
        <v>293.93124999999992</v>
      </c>
      <c r="J318" s="6">
        <f t="shared" si="29"/>
        <v>292.39062499999989</v>
      </c>
      <c r="K318" s="6">
        <f t="shared" si="30"/>
        <v>291.62031249999984</v>
      </c>
    </row>
    <row r="319" spans="1:11" x14ac:dyDescent="0.3">
      <c r="A319">
        <v>10599</v>
      </c>
      <c r="B319" t="s">
        <v>320</v>
      </c>
      <c r="C319">
        <v>499.9</v>
      </c>
      <c r="D319">
        <v>517.9</v>
      </c>
      <c r="E319">
        <v>503.3</v>
      </c>
      <c r="F319">
        <f t="shared" si="25"/>
        <v>488.70000000000005</v>
      </c>
      <c r="G319" s="6">
        <f t="shared" si="26"/>
        <v>481.40000000000009</v>
      </c>
      <c r="H319" s="6">
        <f t="shared" si="27"/>
        <v>477.75000000000011</v>
      </c>
      <c r="I319" s="6">
        <f t="shared" si="28"/>
        <v>475.92500000000013</v>
      </c>
      <c r="J319" s="6">
        <f t="shared" si="29"/>
        <v>475.01250000000016</v>
      </c>
      <c r="K319" s="6">
        <f t="shared" si="30"/>
        <v>474.5562500000002</v>
      </c>
    </row>
    <row r="320" spans="1:11" x14ac:dyDescent="0.3">
      <c r="A320">
        <v>4391</v>
      </c>
      <c r="B320" t="s">
        <v>321</v>
      </c>
      <c r="C320">
        <v>1090.8499999999999</v>
      </c>
      <c r="D320">
        <v>1199.45</v>
      </c>
      <c r="E320">
        <v>1122.3499999999999</v>
      </c>
      <c r="F320">
        <f t="shared" si="25"/>
        <v>1045.2499999999998</v>
      </c>
      <c r="G320" s="6">
        <f t="shared" si="26"/>
        <v>1006.6999999999997</v>
      </c>
      <c r="H320" s="6">
        <f t="shared" si="27"/>
        <v>987.42499999999973</v>
      </c>
      <c r="I320" s="6">
        <f t="shared" si="28"/>
        <v>977.78749999999968</v>
      </c>
      <c r="J320" s="6">
        <f t="shared" si="29"/>
        <v>972.96874999999966</v>
      </c>
      <c r="K320" s="6">
        <f t="shared" si="30"/>
        <v>970.55937499999959</v>
      </c>
    </row>
    <row r="321" spans="1:11" x14ac:dyDescent="0.3">
      <c r="A321">
        <v>16783</v>
      </c>
      <c r="B321" t="s">
        <v>322</v>
      </c>
      <c r="C321">
        <v>1894.55</v>
      </c>
      <c r="D321">
        <v>2095</v>
      </c>
      <c r="E321">
        <v>1980</v>
      </c>
      <c r="F321">
        <f t="shared" si="25"/>
        <v>1865</v>
      </c>
      <c r="G321" s="6">
        <f t="shared" si="26"/>
        <v>1807.5</v>
      </c>
      <c r="H321" s="6">
        <f t="shared" si="27"/>
        <v>1778.75</v>
      </c>
      <c r="I321" s="6">
        <f t="shared" si="28"/>
        <v>1764.375</v>
      </c>
      <c r="J321" s="6">
        <f t="shared" si="29"/>
        <v>1757.1875</v>
      </c>
      <c r="K321" s="6">
        <f t="shared" si="30"/>
        <v>1753.59375</v>
      </c>
    </row>
    <row r="322" spans="1:11" x14ac:dyDescent="0.3">
      <c r="A322">
        <v>48</v>
      </c>
      <c r="B322" t="s">
        <v>323</v>
      </c>
      <c r="C322">
        <v>720.85</v>
      </c>
      <c r="D322">
        <v>747</v>
      </c>
      <c r="E322">
        <v>707</v>
      </c>
      <c r="F322">
        <f t="shared" si="25"/>
        <v>667</v>
      </c>
      <c r="G322" s="6">
        <f t="shared" si="26"/>
        <v>647</v>
      </c>
      <c r="H322" s="6">
        <f t="shared" si="27"/>
        <v>637</v>
      </c>
      <c r="I322" s="6">
        <f t="shared" si="28"/>
        <v>632</v>
      </c>
      <c r="J322" s="6">
        <f t="shared" si="29"/>
        <v>629.5</v>
      </c>
      <c r="K322" s="6">
        <f t="shared" si="30"/>
        <v>628.25</v>
      </c>
    </row>
    <row r="323" spans="1:11" x14ac:dyDescent="0.3">
      <c r="A323">
        <v>20854</v>
      </c>
      <c r="B323" t="s">
        <v>324</v>
      </c>
      <c r="C323">
        <v>990.15</v>
      </c>
      <c r="D323">
        <v>1059</v>
      </c>
      <c r="E323">
        <v>983</v>
      </c>
      <c r="F323">
        <f t="shared" ref="F323:F386" si="31">(E323-D323)+E323</f>
        <v>907</v>
      </c>
      <c r="G323" s="6">
        <f t="shared" ref="G323:G386" si="32">(F323-E323)/2+F323</f>
        <v>869</v>
      </c>
      <c r="H323" s="6">
        <f t="shared" ref="H323:H386" si="33">(G323-F323)/2+G323</f>
        <v>850</v>
      </c>
      <c r="I323" s="6">
        <f t="shared" ref="I323:I386" si="34">(H323-G323)/2+H323</f>
        <v>840.5</v>
      </c>
      <c r="J323" s="6">
        <f t="shared" ref="J323:J386" si="35">(I323-H323)/2+I323</f>
        <v>835.75</v>
      </c>
      <c r="K323" s="6">
        <f t="shared" ref="K323:K386" si="36">(J323-I323)/2+J323</f>
        <v>833.375</v>
      </c>
    </row>
    <row r="324" spans="1:11" x14ac:dyDescent="0.3">
      <c r="A324">
        <v>8968</v>
      </c>
      <c r="B324" t="s">
        <v>325</v>
      </c>
      <c r="C324">
        <v>510.95</v>
      </c>
      <c r="D324">
        <v>522.9</v>
      </c>
      <c r="E324">
        <v>476.35</v>
      </c>
      <c r="F324">
        <f t="shared" si="31"/>
        <v>429.80000000000007</v>
      </c>
      <c r="G324" s="6">
        <f t="shared" si="32"/>
        <v>406.52500000000009</v>
      </c>
      <c r="H324" s="6">
        <f t="shared" si="33"/>
        <v>394.8875000000001</v>
      </c>
      <c r="I324" s="6">
        <f t="shared" si="34"/>
        <v>389.06875000000014</v>
      </c>
      <c r="J324" s="6">
        <f t="shared" si="35"/>
        <v>386.15937500000018</v>
      </c>
      <c r="K324" s="6">
        <f t="shared" si="36"/>
        <v>384.7046875000002</v>
      </c>
    </row>
    <row r="325" spans="1:11" x14ac:dyDescent="0.3">
      <c r="A325">
        <v>1313</v>
      </c>
      <c r="B325" t="s">
        <v>326</v>
      </c>
      <c r="C325">
        <v>279.45</v>
      </c>
      <c r="D325">
        <v>335</v>
      </c>
      <c r="E325">
        <v>306.89999999999998</v>
      </c>
      <c r="F325">
        <f t="shared" si="31"/>
        <v>278.79999999999995</v>
      </c>
      <c r="G325" s="6">
        <f t="shared" si="32"/>
        <v>264.74999999999994</v>
      </c>
      <c r="H325" s="6">
        <f t="shared" si="33"/>
        <v>257.72499999999991</v>
      </c>
      <c r="I325" s="6">
        <f t="shared" si="34"/>
        <v>254.21249999999989</v>
      </c>
      <c r="J325" s="6">
        <f t="shared" si="35"/>
        <v>252.4562499999999</v>
      </c>
      <c r="K325" s="6">
        <f t="shared" si="36"/>
        <v>251.57812499999989</v>
      </c>
    </row>
    <row r="326" spans="1:11" x14ac:dyDescent="0.3">
      <c r="A326">
        <v>11162</v>
      </c>
      <c r="B326" t="s">
        <v>327</v>
      </c>
      <c r="C326">
        <v>426.2</v>
      </c>
      <c r="D326">
        <v>523.79999999999995</v>
      </c>
      <c r="E326">
        <v>495</v>
      </c>
      <c r="F326">
        <f t="shared" si="31"/>
        <v>466.20000000000005</v>
      </c>
      <c r="G326" s="6">
        <f t="shared" si="32"/>
        <v>451.80000000000007</v>
      </c>
      <c r="H326" s="6">
        <f t="shared" si="33"/>
        <v>444.60000000000008</v>
      </c>
      <c r="I326" s="6">
        <f t="shared" si="34"/>
        <v>441.00000000000011</v>
      </c>
      <c r="J326" s="6">
        <f t="shared" si="35"/>
        <v>439.20000000000016</v>
      </c>
      <c r="K326" s="6">
        <f t="shared" si="36"/>
        <v>438.30000000000018</v>
      </c>
    </row>
    <row r="327" spans="1:11" x14ac:dyDescent="0.3">
      <c r="A327">
        <v>3892</v>
      </c>
      <c r="B327" t="s">
        <v>328</v>
      </c>
      <c r="C327">
        <v>954.8</v>
      </c>
      <c r="D327">
        <v>1024.45</v>
      </c>
      <c r="E327">
        <v>971.15</v>
      </c>
      <c r="F327">
        <f t="shared" si="31"/>
        <v>917.84999999999991</v>
      </c>
      <c r="G327" s="6">
        <f t="shared" si="32"/>
        <v>891.19999999999982</v>
      </c>
      <c r="H327" s="6">
        <f t="shared" si="33"/>
        <v>877.87499999999977</v>
      </c>
      <c r="I327" s="6">
        <f t="shared" si="34"/>
        <v>871.21249999999975</v>
      </c>
      <c r="J327" s="6">
        <f t="shared" si="35"/>
        <v>867.88124999999968</v>
      </c>
      <c r="K327" s="6">
        <f t="shared" si="36"/>
        <v>866.21562499999959</v>
      </c>
    </row>
    <row r="328" spans="1:11" x14ac:dyDescent="0.3">
      <c r="A328">
        <v>9819</v>
      </c>
      <c r="B328" t="s">
        <v>329</v>
      </c>
      <c r="C328">
        <v>1601.1</v>
      </c>
      <c r="D328">
        <v>1719</v>
      </c>
      <c r="E328">
        <v>1626.4</v>
      </c>
      <c r="F328">
        <f t="shared" si="31"/>
        <v>1533.8000000000002</v>
      </c>
      <c r="G328" s="6">
        <f t="shared" si="32"/>
        <v>1487.5000000000002</v>
      </c>
      <c r="H328" s="6">
        <f t="shared" si="33"/>
        <v>1464.3500000000004</v>
      </c>
      <c r="I328" s="6">
        <f t="shared" si="34"/>
        <v>1452.7750000000005</v>
      </c>
      <c r="J328" s="6">
        <f t="shared" si="35"/>
        <v>1446.9875000000006</v>
      </c>
      <c r="K328" s="6">
        <f t="shared" si="36"/>
        <v>1444.0937500000007</v>
      </c>
    </row>
    <row r="329" spans="1:11" x14ac:dyDescent="0.3">
      <c r="A329">
        <v>13966</v>
      </c>
      <c r="B329" t="s">
        <v>330</v>
      </c>
      <c r="C329">
        <v>565.35</v>
      </c>
      <c r="D329">
        <v>633.54999999999995</v>
      </c>
      <c r="E329">
        <v>589</v>
      </c>
      <c r="F329">
        <f t="shared" si="31"/>
        <v>544.45000000000005</v>
      </c>
      <c r="G329" s="6">
        <f t="shared" si="32"/>
        <v>522.17500000000007</v>
      </c>
      <c r="H329" s="6">
        <f t="shared" si="33"/>
        <v>511.03750000000008</v>
      </c>
      <c r="I329" s="6">
        <f t="shared" si="34"/>
        <v>505.46875000000011</v>
      </c>
      <c r="J329" s="6">
        <f t="shared" si="35"/>
        <v>502.68437500000016</v>
      </c>
      <c r="K329" s="6">
        <f t="shared" si="36"/>
        <v>501.29218750000018</v>
      </c>
    </row>
    <row r="330" spans="1:11" x14ac:dyDescent="0.3">
      <c r="A330">
        <v>7229</v>
      </c>
      <c r="B330" t="s">
        <v>331</v>
      </c>
      <c r="C330">
        <v>1796.2</v>
      </c>
      <c r="D330">
        <v>1981</v>
      </c>
      <c r="E330">
        <v>1908.9</v>
      </c>
      <c r="F330">
        <f t="shared" si="31"/>
        <v>1836.8000000000002</v>
      </c>
      <c r="G330" s="6">
        <f t="shared" si="32"/>
        <v>1800.7500000000002</v>
      </c>
      <c r="H330" s="6">
        <f t="shared" si="33"/>
        <v>1782.7250000000004</v>
      </c>
      <c r="I330" s="6">
        <f t="shared" si="34"/>
        <v>1773.7125000000005</v>
      </c>
      <c r="J330" s="6">
        <f t="shared" si="35"/>
        <v>1769.2062500000006</v>
      </c>
      <c r="K330" s="6">
        <f t="shared" si="36"/>
        <v>1766.9531250000007</v>
      </c>
    </row>
    <row r="331" spans="1:11" x14ac:dyDescent="0.3">
      <c r="A331">
        <v>1333</v>
      </c>
      <c r="B331" t="s">
        <v>332</v>
      </c>
      <c r="C331">
        <v>1651.25</v>
      </c>
      <c r="D331">
        <v>1768</v>
      </c>
      <c r="E331">
        <v>1700</v>
      </c>
      <c r="F331">
        <f t="shared" si="31"/>
        <v>1632</v>
      </c>
      <c r="G331" s="6">
        <f t="shared" si="32"/>
        <v>1598</v>
      </c>
      <c r="H331" s="6">
        <f t="shared" si="33"/>
        <v>1581</v>
      </c>
      <c r="I331" s="6">
        <f t="shared" si="34"/>
        <v>1572.5</v>
      </c>
      <c r="J331" s="6">
        <f t="shared" si="35"/>
        <v>1568.25</v>
      </c>
      <c r="K331" s="6">
        <f t="shared" si="36"/>
        <v>1566.125</v>
      </c>
    </row>
    <row r="332" spans="1:11" x14ac:dyDescent="0.3">
      <c r="A332">
        <v>467</v>
      </c>
      <c r="B332" t="s">
        <v>333</v>
      </c>
      <c r="C332">
        <v>634.04999999999995</v>
      </c>
      <c r="D332">
        <v>627</v>
      </c>
      <c r="E332">
        <v>603.35</v>
      </c>
      <c r="F332">
        <f t="shared" si="31"/>
        <v>579.70000000000005</v>
      </c>
      <c r="G332" s="6">
        <f t="shared" si="32"/>
        <v>567.875</v>
      </c>
      <c r="H332" s="6">
        <f t="shared" si="33"/>
        <v>561.96249999999998</v>
      </c>
      <c r="I332" s="6">
        <f t="shared" si="34"/>
        <v>559.00624999999991</v>
      </c>
      <c r="J332" s="6">
        <f t="shared" si="35"/>
        <v>557.52812499999982</v>
      </c>
      <c r="K332" s="6">
        <f t="shared" si="36"/>
        <v>556.78906249999977</v>
      </c>
    </row>
    <row r="333" spans="1:11" x14ac:dyDescent="0.3">
      <c r="A333">
        <v>18279</v>
      </c>
      <c r="B333" t="s">
        <v>334</v>
      </c>
      <c r="C333">
        <v>1000.01</v>
      </c>
      <c r="D333">
        <v>1000.01</v>
      </c>
      <c r="E333">
        <v>999.99</v>
      </c>
      <c r="F333">
        <f t="shared" si="31"/>
        <v>999.97</v>
      </c>
      <c r="G333" s="6">
        <f t="shared" si="32"/>
        <v>999.96</v>
      </c>
      <c r="H333" s="6">
        <f t="shared" si="33"/>
        <v>999.95500000000004</v>
      </c>
      <c r="I333" s="6">
        <f t="shared" si="34"/>
        <v>999.9525000000001</v>
      </c>
      <c r="J333" s="6">
        <f t="shared" si="35"/>
        <v>999.95125000000007</v>
      </c>
      <c r="K333" s="6">
        <f t="shared" si="36"/>
        <v>999.95062500000006</v>
      </c>
    </row>
    <row r="334" spans="1:11" x14ac:dyDescent="0.3">
      <c r="A334">
        <v>11591</v>
      </c>
      <c r="B334" t="s">
        <v>335</v>
      </c>
      <c r="C334">
        <v>258.33999999999997</v>
      </c>
      <c r="D334">
        <v>266.98</v>
      </c>
      <c r="E334">
        <v>261</v>
      </c>
      <c r="F334">
        <f t="shared" si="31"/>
        <v>255.01999999999998</v>
      </c>
      <c r="G334" s="6">
        <f t="shared" si="32"/>
        <v>252.02999999999997</v>
      </c>
      <c r="H334" s="6">
        <f t="shared" si="33"/>
        <v>250.53499999999997</v>
      </c>
      <c r="I334" s="6">
        <f t="shared" si="34"/>
        <v>249.78749999999997</v>
      </c>
      <c r="J334" s="6">
        <f t="shared" si="35"/>
        <v>249.41374999999996</v>
      </c>
      <c r="K334" s="6">
        <f t="shared" si="36"/>
        <v>249.22687499999995</v>
      </c>
    </row>
    <row r="335" spans="1:11" x14ac:dyDescent="0.3">
      <c r="A335">
        <v>1336</v>
      </c>
      <c r="B335" t="s">
        <v>336</v>
      </c>
      <c r="C335">
        <v>432.05</v>
      </c>
      <c r="D335">
        <v>536.85</v>
      </c>
      <c r="E335">
        <v>481.55</v>
      </c>
      <c r="F335">
        <f t="shared" si="31"/>
        <v>426.25</v>
      </c>
      <c r="G335" s="6">
        <f t="shared" si="32"/>
        <v>398.6</v>
      </c>
      <c r="H335" s="6">
        <f t="shared" si="33"/>
        <v>384.77500000000003</v>
      </c>
      <c r="I335" s="6">
        <f t="shared" si="34"/>
        <v>377.86250000000007</v>
      </c>
      <c r="J335" s="6">
        <f t="shared" si="35"/>
        <v>374.40625000000011</v>
      </c>
      <c r="K335" s="6">
        <f t="shared" si="36"/>
        <v>372.67812500000014</v>
      </c>
    </row>
    <row r="336" spans="1:11" x14ac:dyDescent="0.3">
      <c r="A336">
        <v>2614</v>
      </c>
      <c r="B336" t="s">
        <v>337</v>
      </c>
      <c r="C336">
        <v>389.35</v>
      </c>
      <c r="D336">
        <v>420.1</v>
      </c>
      <c r="E336">
        <v>381.4</v>
      </c>
      <c r="F336">
        <f t="shared" si="31"/>
        <v>342.69999999999993</v>
      </c>
      <c r="G336" s="6">
        <f t="shared" si="32"/>
        <v>323.34999999999991</v>
      </c>
      <c r="H336" s="6">
        <f t="shared" si="33"/>
        <v>313.6749999999999</v>
      </c>
      <c r="I336" s="6">
        <f t="shared" si="34"/>
        <v>308.83749999999986</v>
      </c>
      <c r="J336" s="6">
        <f t="shared" si="35"/>
        <v>306.41874999999982</v>
      </c>
      <c r="K336" s="6">
        <f t="shared" si="36"/>
        <v>305.2093749999998</v>
      </c>
    </row>
    <row r="337" spans="1:11" x14ac:dyDescent="0.3">
      <c r="A337">
        <v>4598</v>
      </c>
      <c r="B337" t="s">
        <v>338</v>
      </c>
      <c r="C337">
        <v>456.4</v>
      </c>
      <c r="D337">
        <v>487</v>
      </c>
      <c r="E337">
        <v>452</v>
      </c>
      <c r="F337">
        <f t="shared" si="31"/>
        <v>417</v>
      </c>
      <c r="G337" s="6">
        <f t="shared" si="32"/>
        <v>399.5</v>
      </c>
      <c r="H337" s="6">
        <f t="shared" si="33"/>
        <v>390.75</v>
      </c>
      <c r="I337" s="6">
        <f t="shared" si="34"/>
        <v>386.375</v>
      </c>
      <c r="J337" s="6">
        <f t="shared" si="35"/>
        <v>384.1875</v>
      </c>
      <c r="K337" s="6">
        <f t="shared" si="36"/>
        <v>383.09375</v>
      </c>
    </row>
    <row r="338" spans="1:11" x14ac:dyDescent="0.3">
      <c r="A338">
        <v>7048</v>
      </c>
      <c r="B338" t="s">
        <v>339</v>
      </c>
      <c r="C338">
        <v>2208.1999999999998</v>
      </c>
      <c r="D338">
        <v>2451.9499999999998</v>
      </c>
      <c r="E338">
        <v>2340.0500000000002</v>
      </c>
      <c r="F338">
        <f t="shared" si="31"/>
        <v>2228.1500000000005</v>
      </c>
      <c r="G338" s="6">
        <f t="shared" si="32"/>
        <v>2172.2000000000007</v>
      </c>
      <c r="H338" s="6">
        <f t="shared" si="33"/>
        <v>2144.2250000000008</v>
      </c>
      <c r="I338" s="6">
        <f t="shared" si="34"/>
        <v>2130.2375000000011</v>
      </c>
      <c r="J338" s="6">
        <f t="shared" si="35"/>
        <v>2123.2437500000015</v>
      </c>
      <c r="K338" s="6">
        <f t="shared" si="36"/>
        <v>2119.7468750000016</v>
      </c>
    </row>
    <row r="339" spans="1:11" x14ac:dyDescent="0.3">
      <c r="A339">
        <v>715</v>
      </c>
      <c r="B339" t="s">
        <v>340</v>
      </c>
      <c r="C339">
        <v>553.25</v>
      </c>
      <c r="D339">
        <v>572.95000000000005</v>
      </c>
      <c r="E339">
        <v>545</v>
      </c>
      <c r="F339">
        <f t="shared" si="31"/>
        <v>517.04999999999995</v>
      </c>
      <c r="G339" s="6">
        <f t="shared" si="32"/>
        <v>503.07499999999993</v>
      </c>
      <c r="H339" s="6">
        <f t="shared" si="33"/>
        <v>496.08749999999992</v>
      </c>
      <c r="I339" s="6">
        <f t="shared" si="34"/>
        <v>492.59374999999989</v>
      </c>
      <c r="J339" s="6">
        <f t="shared" si="35"/>
        <v>490.84687499999984</v>
      </c>
      <c r="K339" s="6">
        <f t="shared" si="36"/>
        <v>489.97343749999982</v>
      </c>
    </row>
    <row r="340" spans="1:11" x14ac:dyDescent="0.3">
      <c r="A340">
        <v>1672</v>
      </c>
      <c r="B340" t="s">
        <v>341</v>
      </c>
      <c r="C340">
        <v>1374.05</v>
      </c>
      <c r="D340">
        <v>1540.4</v>
      </c>
      <c r="E340">
        <v>1405</v>
      </c>
      <c r="F340">
        <f t="shared" si="31"/>
        <v>1269.5999999999999</v>
      </c>
      <c r="G340" s="6">
        <f t="shared" si="32"/>
        <v>1201.8999999999999</v>
      </c>
      <c r="H340" s="6">
        <f t="shared" si="33"/>
        <v>1168.0499999999997</v>
      </c>
      <c r="I340" s="6">
        <f t="shared" si="34"/>
        <v>1151.1249999999995</v>
      </c>
      <c r="J340" s="6">
        <f t="shared" si="35"/>
        <v>1142.6624999999995</v>
      </c>
      <c r="K340" s="6">
        <f t="shared" si="36"/>
        <v>1138.4312499999994</v>
      </c>
    </row>
    <row r="341" spans="1:11" x14ac:dyDescent="0.3">
      <c r="A341">
        <v>14712</v>
      </c>
      <c r="B341" t="s">
        <v>342</v>
      </c>
      <c r="C341">
        <v>647.70000000000005</v>
      </c>
      <c r="D341">
        <v>714.45</v>
      </c>
      <c r="E341">
        <v>671.1</v>
      </c>
      <c r="F341">
        <f t="shared" si="31"/>
        <v>627.75</v>
      </c>
      <c r="G341" s="6">
        <f t="shared" si="32"/>
        <v>606.07500000000005</v>
      </c>
      <c r="H341" s="6">
        <f t="shared" si="33"/>
        <v>595.23750000000007</v>
      </c>
      <c r="I341" s="6">
        <f t="shared" si="34"/>
        <v>589.81875000000014</v>
      </c>
      <c r="J341" s="6">
        <f t="shared" si="35"/>
        <v>587.10937500000023</v>
      </c>
      <c r="K341" s="6">
        <f t="shared" si="36"/>
        <v>585.75468750000027</v>
      </c>
    </row>
    <row r="342" spans="1:11" x14ac:dyDescent="0.3">
      <c r="A342">
        <v>9668</v>
      </c>
      <c r="B342" t="s">
        <v>343</v>
      </c>
      <c r="C342">
        <v>382.85</v>
      </c>
      <c r="D342">
        <v>402</v>
      </c>
      <c r="E342">
        <v>378.6</v>
      </c>
      <c r="F342">
        <f t="shared" si="31"/>
        <v>355.20000000000005</v>
      </c>
      <c r="G342" s="6">
        <f t="shared" si="32"/>
        <v>343.50000000000006</v>
      </c>
      <c r="H342" s="6">
        <f t="shared" si="33"/>
        <v>337.65000000000009</v>
      </c>
      <c r="I342" s="6">
        <f t="shared" si="34"/>
        <v>334.72500000000014</v>
      </c>
      <c r="J342" s="6">
        <f t="shared" si="35"/>
        <v>333.26250000000016</v>
      </c>
      <c r="K342" s="6">
        <f t="shared" si="36"/>
        <v>332.53125000000017</v>
      </c>
    </row>
    <row r="343" spans="1:11" x14ac:dyDescent="0.3">
      <c r="A343">
        <v>1455</v>
      </c>
      <c r="B343" t="s">
        <v>344</v>
      </c>
      <c r="C343">
        <v>2206.9499999999998</v>
      </c>
      <c r="D343">
        <v>2543</v>
      </c>
      <c r="E343">
        <v>2425.0500000000002</v>
      </c>
      <c r="F343">
        <f t="shared" si="31"/>
        <v>2307.1000000000004</v>
      </c>
      <c r="G343" s="6">
        <f t="shared" si="32"/>
        <v>2248.1250000000005</v>
      </c>
      <c r="H343" s="6">
        <f t="shared" si="33"/>
        <v>2218.6375000000007</v>
      </c>
      <c r="I343" s="6">
        <f t="shared" si="34"/>
        <v>2203.8937500000011</v>
      </c>
      <c r="J343" s="6">
        <f t="shared" si="35"/>
        <v>2196.5218750000013</v>
      </c>
      <c r="K343" s="6">
        <f t="shared" si="36"/>
        <v>2192.8359375000014</v>
      </c>
    </row>
    <row r="344" spans="1:11" x14ac:dyDescent="0.3">
      <c r="A344">
        <v>1363</v>
      </c>
      <c r="B344" t="s">
        <v>345</v>
      </c>
      <c r="C344">
        <v>618.15</v>
      </c>
      <c r="D344">
        <v>598</v>
      </c>
      <c r="E344">
        <v>571.6</v>
      </c>
      <c r="F344">
        <f t="shared" si="31"/>
        <v>545.20000000000005</v>
      </c>
      <c r="G344" s="6">
        <f t="shared" si="32"/>
        <v>532</v>
      </c>
      <c r="H344" s="6">
        <f t="shared" si="33"/>
        <v>525.4</v>
      </c>
      <c r="I344" s="6">
        <f t="shared" si="34"/>
        <v>522.09999999999991</v>
      </c>
      <c r="J344" s="6">
        <f t="shared" si="35"/>
        <v>520.44999999999982</v>
      </c>
      <c r="K344" s="6">
        <f t="shared" si="36"/>
        <v>519.62499999999977</v>
      </c>
    </row>
    <row r="345" spans="1:11" x14ac:dyDescent="0.3">
      <c r="A345">
        <v>1372</v>
      </c>
      <c r="B345" t="s">
        <v>346</v>
      </c>
      <c r="C345">
        <v>506.15</v>
      </c>
      <c r="D345">
        <v>570.95000000000005</v>
      </c>
      <c r="E345">
        <v>519.1</v>
      </c>
      <c r="F345">
        <f t="shared" si="31"/>
        <v>467.25</v>
      </c>
      <c r="G345" s="6">
        <f t="shared" si="32"/>
        <v>441.32499999999999</v>
      </c>
      <c r="H345" s="6">
        <f t="shared" si="33"/>
        <v>428.36249999999995</v>
      </c>
      <c r="I345" s="6">
        <f t="shared" si="34"/>
        <v>421.88124999999991</v>
      </c>
      <c r="J345" s="6">
        <f t="shared" si="35"/>
        <v>418.64062499999989</v>
      </c>
      <c r="K345" s="6">
        <f t="shared" si="36"/>
        <v>417.02031249999987</v>
      </c>
    </row>
    <row r="346" spans="1:11" x14ac:dyDescent="0.3">
      <c r="A346">
        <v>1406</v>
      </c>
      <c r="B346" t="s">
        <v>347</v>
      </c>
      <c r="C346">
        <v>360.35</v>
      </c>
      <c r="D346">
        <v>417.1</v>
      </c>
      <c r="E346">
        <v>385.15</v>
      </c>
      <c r="F346">
        <f t="shared" si="31"/>
        <v>353.19999999999993</v>
      </c>
      <c r="G346" s="6">
        <f t="shared" si="32"/>
        <v>337.22499999999991</v>
      </c>
      <c r="H346" s="6">
        <f t="shared" si="33"/>
        <v>329.2374999999999</v>
      </c>
      <c r="I346" s="6">
        <f t="shared" si="34"/>
        <v>325.24374999999986</v>
      </c>
      <c r="J346" s="6">
        <f t="shared" si="35"/>
        <v>323.24687499999982</v>
      </c>
      <c r="K346" s="6">
        <f t="shared" si="36"/>
        <v>322.2484374999998</v>
      </c>
    </row>
    <row r="347" spans="1:11" x14ac:dyDescent="0.3">
      <c r="A347">
        <v>1394</v>
      </c>
      <c r="B347" t="s">
        <v>348</v>
      </c>
      <c r="C347">
        <v>2345.1999999999998</v>
      </c>
      <c r="D347">
        <v>2418.9499999999998</v>
      </c>
      <c r="E347">
        <v>2361.65</v>
      </c>
      <c r="F347">
        <f t="shared" si="31"/>
        <v>2304.3500000000004</v>
      </c>
      <c r="G347" s="6">
        <f t="shared" si="32"/>
        <v>2275.7000000000007</v>
      </c>
      <c r="H347" s="6">
        <f t="shared" si="33"/>
        <v>2261.3750000000009</v>
      </c>
      <c r="I347" s="6">
        <f t="shared" si="34"/>
        <v>2254.212500000001</v>
      </c>
      <c r="J347" s="6">
        <f t="shared" si="35"/>
        <v>2250.6312500000013</v>
      </c>
      <c r="K347" s="6">
        <f t="shared" si="36"/>
        <v>2248.8406250000016</v>
      </c>
    </row>
    <row r="348" spans="1:11" x14ac:dyDescent="0.3">
      <c r="A348">
        <v>15883</v>
      </c>
      <c r="B348" t="s">
        <v>349</v>
      </c>
      <c r="C348">
        <v>259.14999999999998</v>
      </c>
      <c r="D348">
        <v>289.39999999999998</v>
      </c>
      <c r="E348">
        <v>266.8</v>
      </c>
      <c r="F348">
        <f t="shared" si="31"/>
        <v>244.20000000000005</v>
      </c>
      <c r="G348" s="6">
        <f t="shared" si="32"/>
        <v>232.90000000000006</v>
      </c>
      <c r="H348" s="6">
        <f t="shared" si="33"/>
        <v>227.25000000000006</v>
      </c>
      <c r="I348" s="6">
        <f t="shared" si="34"/>
        <v>224.42500000000007</v>
      </c>
      <c r="J348" s="6">
        <f t="shared" si="35"/>
        <v>223.01250000000007</v>
      </c>
      <c r="K348" s="6">
        <f t="shared" si="36"/>
        <v>222.30625000000009</v>
      </c>
    </row>
    <row r="349" spans="1:11" x14ac:dyDescent="0.3">
      <c r="A349">
        <v>1424</v>
      </c>
      <c r="B349" t="s">
        <v>350</v>
      </c>
      <c r="C349">
        <v>465.5</v>
      </c>
      <c r="D349">
        <v>473.2</v>
      </c>
      <c r="E349">
        <v>445.05</v>
      </c>
      <c r="F349">
        <f t="shared" si="31"/>
        <v>416.90000000000003</v>
      </c>
      <c r="G349" s="6">
        <f t="shared" si="32"/>
        <v>402.82500000000005</v>
      </c>
      <c r="H349" s="6">
        <f t="shared" si="33"/>
        <v>395.78750000000002</v>
      </c>
      <c r="I349" s="6">
        <f t="shared" si="34"/>
        <v>392.26875000000001</v>
      </c>
      <c r="J349" s="6">
        <f t="shared" si="35"/>
        <v>390.50937499999998</v>
      </c>
      <c r="K349" s="6">
        <f t="shared" si="36"/>
        <v>389.62968749999993</v>
      </c>
    </row>
    <row r="350" spans="1:11" x14ac:dyDescent="0.3">
      <c r="A350">
        <v>13890</v>
      </c>
      <c r="B350" t="s">
        <v>351</v>
      </c>
      <c r="C350">
        <v>1326.9</v>
      </c>
      <c r="D350">
        <v>1420.6</v>
      </c>
      <c r="E350">
        <v>1303.3</v>
      </c>
      <c r="F350">
        <f t="shared" si="31"/>
        <v>1186</v>
      </c>
      <c r="G350" s="6">
        <f t="shared" si="32"/>
        <v>1127.3499999999999</v>
      </c>
      <c r="H350" s="6">
        <f t="shared" si="33"/>
        <v>1098.0249999999999</v>
      </c>
      <c r="I350" s="6">
        <f t="shared" si="34"/>
        <v>1083.3624999999997</v>
      </c>
      <c r="J350" s="6">
        <f t="shared" si="35"/>
        <v>1076.0312499999995</v>
      </c>
      <c r="K350" s="6">
        <f t="shared" si="36"/>
        <v>1072.3656249999995</v>
      </c>
    </row>
    <row r="351" spans="1:11" x14ac:dyDescent="0.3">
      <c r="A351">
        <v>2289</v>
      </c>
      <c r="B351" t="s">
        <v>352</v>
      </c>
      <c r="C351">
        <v>336.4</v>
      </c>
      <c r="D351">
        <v>373.65</v>
      </c>
      <c r="E351">
        <v>355</v>
      </c>
      <c r="F351">
        <f t="shared" si="31"/>
        <v>336.35</v>
      </c>
      <c r="G351" s="6">
        <f t="shared" si="32"/>
        <v>327.02500000000003</v>
      </c>
      <c r="H351" s="6">
        <f t="shared" si="33"/>
        <v>322.36250000000007</v>
      </c>
      <c r="I351" s="6">
        <f t="shared" si="34"/>
        <v>320.03125000000011</v>
      </c>
      <c r="J351" s="6">
        <f t="shared" si="35"/>
        <v>318.86562500000014</v>
      </c>
      <c r="K351" s="6">
        <f t="shared" si="36"/>
        <v>318.28281250000015</v>
      </c>
    </row>
    <row r="352" spans="1:11" x14ac:dyDescent="0.3">
      <c r="A352">
        <v>12173</v>
      </c>
      <c r="B352" t="s">
        <v>353</v>
      </c>
      <c r="C352">
        <v>493.8</v>
      </c>
      <c r="D352">
        <v>527.29999999999995</v>
      </c>
      <c r="E352">
        <v>504.15</v>
      </c>
      <c r="F352">
        <f t="shared" si="31"/>
        <v>481</v>
      </c>
      <c r="G352" s="6">
        <f t="shared" si="32"/>
        <v>469.42500000000001</v>
      </c>
      <c r="H352" s="6">
        <f t="shared" si="33"/>
        <v>463.63750000000005</v>
      </c>
      <c r="I352" s="6">
        <f t="shared" si="34"/>
        <v>460.74375000000009</v>
      </c>
      <c r="J352" s="6">
        <f t="shared" si="35"/>
        <v>459.29687500000011</v>
      </c>
      <c r="K352" s="6">
        <f t="shared" si="36"/>
        <v>458.57343750000013</v>
      </c>
    </row>
    <row r="353" spans="1:11" x14ac:dyDescent="0.3">
      <c r="A353">
        <v>18284</v>
      </c>
      <c r="B353" t="s">
        <v>354</v>
      </c>
      <c r="C353">
        <v>340.23</v>
      </c>
      <c r="D353">
        <v>344.98</v>
      </c>
      <c r="E353">
        <v>327.51</v>
      </c>
      <c r="F353">
        <f t="shared" si="31"/>
        <v>310.03999999999996</v>
      </c>
      <c r="G353" s="6">
        <f t="shared" si="32"/>
        <v>301.30499999999995</v>
      </c>
      <c r="H353" s="6">
        <f t="shared" si="33"/>
        <v>296.93749999999994</v>
      </c>
      <c r="I353" s="6">
        <f t="shared" si="34"/>
        <v>294.75374999999997</v>
      </c>
      <c r="J353" s="6">
        <f t="shared" si="35"/>
        <v>293.66187500000001</v>
      </c>
      <c r="K353" s="6">
        <f t="shared" si="36"/>
        <v>293.11593750000003</v>
      </c>
    </row>
    <row r="354" spans="1:11" x14ac:dyDescent="0.3">
      <c r="A354">
        <v>2056</v>
      </c>
      <c r="B354" t="s">
        <v>355</v>
      </c>
      <c r="C354">
        <v>1038.2</v>
      </c>
      <c r="D354">
        <v>1094</v>
      </c>
      <c r="E354">
        <v>1017.55</v>
      </c>
      <c r="F354">
        <f t="shared" si="31"/>
        <v>941.09999999999991</v>
      </c>
      <c r="G354" s="6">
        <f t="shared" si="32"/>
        <v>902.87499999999989</v>
      </c>
      <c r="H354" s="6">
        <f t="shared" si="33"/>
        <v>883.76249999999982</v>
      </c>
      <c r="I354" s="6">
        <f t="shared" si="34"/>
        <v>874.20624999999973</v>
      </c>
      <c r="J354" s="6">
        <f t="shared" si="35"/>
        <v>869.42812499999968</v>
      </c>
      <c r="K354" s="6">
        <f t="shared" si="36"/>
        <v>867.03906249999966</v>
      </c>
    </row>
    <row r="355" spans="1:11" x14ac:dyDescent="0.3">
      <c r="A355">
        <v>3138</v>
      </c>
      <c r="B355" t="s">
        <v>356</v>
      </c>
      <c r="C355">
        <v>2660.4</v>
      </c>
      <c r="D355">
        <v>2915</v>
      </c>
      <c r="E355">
        <v>2700</v>
      </c>
      <c r="F355">
        <f t="shared" si="31"/>
        <v>2485</v>
      </c>
      <c r="G355" s="6">
        <f t="shared" si="32"/>
        <v>2377.5</v>
      </c>
      <c r="H355" s="6">
        <f t="shared" si="33"/>
        <v>2323.75</v>
      </c>
      <c r="I355" s="6">
        <f t="shared" si="34"/>
        <v>2296.875</v>
      </c>
      <c r="J355" s="6">
        <f t="shared" si="35"/>
        <v>2283.4375</v>
      </c>
      <c r="K355" s="6">
        <f t="shared" si="36"/>
        <v>2276.71875</v>
      </c>
    </row>
    <row r="356" spans="1:11" x14ac:dyDescent="0.3">
      <c r="A356">
        <v>14334</v>
      </c>
      <c r="B356" t="s">
        <v>357</v>
      </c>
      <c r="C356">
        <v>540.15</v>
      </c>
      <c r="D356">
        <v>606.6</v>
      </c>
      <c r="E356">
        <v>558.25</v>
      </c>
      <c r="F356">
        <f t="shared" si="31"/>
        <v>509.9</v>
      </c>
      <c r="G356" s="6">
        <f t="shared" si="32"/>
        <v>485.72499999999997</v>
      </c>
      <c r="H356" s="6">
        <f t="shared" si="33"/>
        <v>473.63749999999993</v>
      </c>
      <c r="I356" s="6">
        <f t="shared" si="34"/>
        <v>467.59374999999989</v>
      </c>
      <c r="J356" s="6">
        <f t="shared" si="35"/>
        <v>464.57187499999986</v>
      </c>
      <c r="K356" s="6">
        <f t="shared" si="36"/>
        <v>463.06093749999985</v>
      </c>
    </row>
    <row r="357" spans="1:11" x14ac:dyDescent="0.3">
      <c r="A357">
        <v>14203</v>
      </c>
      <c r="B357" t="s">
        <v>358</v>
      </c>
      <c r="C357">
        <v>300.7</v>
      </c>
      <c r="D357">
        <v>295.75</v>
      </c>
      <c r="E357">
        <v>275.75</v>
      </c>
      <c r="F357">
        <f t="shared" si="31"/>
        <v>255.75</v>
      </c>
      <c r="G357" s="6">
        <f t="shared" si="32"/>
        <v>245.75</v>
      </c>
      <c r="H357" s="6">
        <f t="shared" si="33"/>
        <v>240.75</v>
      </c>
      <c r="I357" s="6">
        <f t="shared" si="34"/>
        <v>238.25</v>
      </c>
      <c r="J357" s="6">
        <f t="shared" si="35"/>
        <v>237</v>
      </c>
      <c r="K357" s="6">
        <f t="shared" si="36"/>
        <v>236.375</v>
      </c>
    </row>
    <row r="358" spans="1:11" x14ac:dyDescent="0.3">
      <c r="A358">
        <v>2562</v>
      </c>
      <c r="B358" t="s">
        <v>359</v>
      </c>
      <c r="C358">
        <v>248.3</v>
      </c>
      <c r="D358">
        <v>280.3</v>
      </c>
      <c r="E358">
        <v>262.3</v>
      </c>
      <c r="F358">
        <f t="shared" si="31"/>
        <v>244.3</v>
      </c>
      <c r="G358" s="6">
        <f t="shared" si="32"/>
        <v>235.3</v>
      </c>
      <c r="H358" s="6">
        <f t="shared" si="33"/>
        <v>230.8</v>
      </c>
      <c r="I358" s="6">
        <f t="shared" si="34"/>
        <v>228.55</v>
      </c>
      <c r="J358" s="6">
        <f t="shared" si="35"/>
        <v>227.42500000000001</v>
      </c>
      <c r="K358" s="6">
        <f t="shared" si="36"/>
        <v>226.86250000000001</v>
      </c>
    </row>
    <row r="359" spans="1:11" x14ac:dyDescent="0.3">
      <c r="A359">
        <v>25844</v>
      </c>
      <c r="B359" t="s">
        <v>360</v>
      </c>
      <c r="C359">
        <v>1782.45</v>
      </c>
      <c r="D359">
        <v>1849</v>
      </c>
      <c r="E359">
        <v>1797.6</v>
      </c>
      <c r="F359">
        <f t="shared" si="31"/>
        <v>1746.1999999999998</v>
      </c>
      <c r="G359" s="6">
        <f t="shared" si="32"/>
        <v>1720.4999999999998</v>
      </c>
      <c r="H359" s="6">
        <f t="shared" si="33"/>
        <v>1707.6499999999996</v>
      </c>
      <c r="I359" s="6">
        <f t="shared" si="34"/>
        <v>1701.2249999999995</v>
      </c>
      <c r="J359" s="6">
        <f t="shared" si="35"/>
        <v>1698.0124999999994</v>
      </c>
      <c r="K359" s="6">
        <f t="shared" si="36"/>
        <v>1696.4062499999993</v>
      </c>
    </row>
    <row r="360" spans="1:11" x14ac:dyDescent="0.3">
      <c r="A360">
        <v>489</v>
      </c>
      <c r="B360" t="s">
        <v>361</v>
      </c>
      <c r="C360">
        <v>712.4</v>
      </c>
      <c r="D360">
        <v>788.5</v>
      </c>
      <c r="E360">
        <v>746.15</v>
      </c>
      <c r="F360">
        <f t="shared" si="31"/>
        <v>703.8</v>
      </c>
      <c r="G360" s="6">
        <f t="shared" si="32"/>
        <v>682.625</v>
      </c>
      <c r="H360" s="6">
        <f t="shared" si="33"/>
        <v>672.03750000000002</v>
      </c>
      <c r="I360" s="6">
        <f t="shared" si="34"/>
        <v>666.74375000000009</v>
      </c>
      <c r="J360" s="6">
        <f t="shared" si="35"/>
        <v>664.09687500000018</v>
      </c>
      <c r="K360" s="6">
        <f t="shared" si="36"/>
        <v>662.77343750000023</v>
      </c>
    </row>
    <row r="361" spans="1:11" x14ac:dyDescent="0.3">
      <c r="A361">
        <v>4963</v>
      </c>
      <c r="B361" t="s">
        <v>362</v>
      </c>
      <c r="C361">
        <v>1232.95</v>
      </c>
      <c r="D361">
        <v>1288.95</v>
      </c>
      <c r="E361">
        <v>1257</v>
      </c>
      <c r="F361">
        <f t="shared" si="31"/>
        <v>1225.05</v>
      </c>
      <c r="G361" s="6">
        <f t="shared" si="32"/>
        <v>1209.0749999999998</v>
      </c>
      <c r="H361" s="6">
        <f t="shared" si="33"/>
        <v>1201.0874999999996</v>
      </c>
      <c r="I361" s="6">
        <f t="shared" si="34"/>
        <v>1197.0937499999995</v>
      </c>
      <c r="J361" s="6">
        <f t="shared" si="35"/>
        <v>1195.0968749999995</v>
      </c>
      <c r="K361" s="6">
        <f t="shared" si="36"/>
        <v>1194.0984374999994</v>
      </c>
    </row>
    <row r="362" spans="1:11" x14ac:dyDescent="0.3">
      <c r="A362">
        <v>21770</v>
      </c>
      <c r="B362" t="s">
        <v>363</v>
      </c>
      <c r="C362">
        <v>1922.7</v>
      </c>
      <c r="D362">
        <v>1891.1</v>
      </c>
      <c r="E362">
        <v>1799.7</v>
      </c>
      <c r="F362">
        <f t="shared" si="31"/>
        <v>1708.3000000000002</v>
      </c>
      <c r="G362" s="6">
        <f t="shared" si="32"/>
        <v>1662.6000000000004</v>
      </c>
      <c r="H362" s="6">
        <f t="shared" si="33"/>
        <v>1639.7500000000005</v>
      </c>
      <c r="I362" s="6">
        <f t="shared" si="34"/>
        <v>1628.3250000000005</v>
      </c>
      <c r="J362" s="6">
        <f t="shared" si="35"/>
        <v>1622.6125000000006</v>
      </c>
      <c r="K362" s="6">
        <f t="shared" si="36"/>
        <v>1619.7562500000008</v>
      </c>
    </row>
    <row r="363" spans="1:11" x14ac:dyDescent="0.3">
      <c r="A363">
        <v>18652</v>
      </c>
      <c r="B363" t="s">
        <v>364</v>
      </c>
      <c r="C363">
        <v>641.29999999999995</v>
      </c>
      <c r="D363">
        <v>681.95</v>
      </c>
      <c r="E363">
        <v>652.79999999999995</v>
      </c>
      <c r="F363">
        <f t="shared" si="31"/>
        <v>623.64999999999986</v>
      </c>
      <c r="G363" s="6">
        <f t="shared" si="32"/>
        <v>609.07499999999982</v>
      </c>
      <c r="H363" s="6">
        <f t="shared" si="33"/>
        <v>601.7874999999998</v>
      </c>
      <c r="I363" s="6">
        <f t="shared" si="34"/>
        <v>598.14374999999973</v>
      </c>
      <c r="J363" s="6">
        <f t="shared" si="35"/>
        <v>596.32187499999964</v>
      </c>
      <c r="K363" s="6">
        <f t="shared" si="36"/>
        <v>595.41093749999959</v>
      </c>
    </row>
    <row r="364" spans="1:11" x14ac:dyDescent="0.3">
      <c r="A364">
        <v>11987</v>
      </c>
      <c r="B364" t="s">
        <v>365</v>
      </c>
      <c r="C364">
        <v>333.7</v>
      </c>
      <c r="D364">
        <v>348.35</v>
      </c>
      <c r="E364">
        <v>330.1</v>
      </c>
      <c r="F364">
        <f t="shared" si="31"/>
        <v>311.85000000000002</v>
      </c>
      <c r="G364" s="6">
        <f t="shared" si="32"/>
        <v>302.72500000000002</v>
      </c>
      <c r="H364" s="6">
        <f t="shared" si="33"/>
        <v>298.16250000000002</v>
      </c>
      <c r="I364" s="6">
        <f t="shared" si="34"/>
        <v>295.88125000000002</v>
      </c>
      <c r="J364" s="6">
        <f t="shared" si="35"/>
        <v>294.74062500000002</v>
      </c>
      <c r="K364" s="6">
        <f t="shared" si="36"/>
        <v>294.17031250000002</v>
      </c>
    </row>
    <row r="365" spans="1:11" x14ac:dyDescent="0.3">
      <c r="A365">
        <v>17140</v>
      </c>
      <c r="B365" t="s">
        <v>366</v>
      </c>
      <c r="C365">
        <v>580.95000000000005</v>
      </c>
      <c r="D365">
        <v>652.20000000000005</v>
      </c>
      <c r="E365">
        <v>603</v>
      </c>
      <c r="F365">
        <f t="shared" si="31"/>
        <v>553.79999999999995</v>
      </c>
      <c r="G365" s="6">
        <f t="shared" si="32"/>
        <v>529.19999999999993</v>
      </c>
      <c r="H365" s="6">
        <f t="shared" si="33"/>
        <v>516.89999999999986</v>
      </c>
      <c r="I365" s="6">
        <f t="shared" si="34"/>
        <v>510.74999999999983</v>
      </c>
      <c r="J365" s="6">
        <f t="shared" si="35"/>
        <v>507.67499999999984</v>
      </c>
      <c r="K365" s="6">
        <f t="shared" si="36"/>
        <v>506.13749999999982</v>
      </c>
    </row>
    <row r="366" spans="1:11" x14ac:dyDescent="0.3">
      <c r="A366">
        <v>18783</v>
      </c>
      <c r="B366" t="s">
        <v>367</v>
      </c>
      <c r="C366">
        <v>254.07</v>
      </c>
      <c r="D366">
        <v>273</v>
      </c>
      <c r="E366">
        <v>253.87</v>
      </c>
      <c r="F366">
        <f t="shared" si="31"/>
        <v>234.74</v>
      </c>
      <c r="G366" s="6">
        <f t="shared" si="32"/>
        <v>225.17500000000001</v>
      </c>
      <c r="H366" s="6">
        <f t="shared" si="33"/>
        <v>220.39250000000001</v>
      </c>
      <c r="I366" s="6">
        <f t="shared" si="34"/>
        <v>218.00125000000003</v>
      </c>
      <c r="J366" s="6">
        <f t="shared" si="35"/>
        <v>216.80562500000002</v>
      </c>
      <c r="K366" s="6">
        <f t="shared" si="36"/>
        <v>216.20781250000002</v>
      </c>
    </row>
    <row r="367" spans="1:11" x14ac:dyDescent="0.3">
      <c r="A367">
        <v>1482</v>
      </c>
      <c r="B367" t="s">
        <v>368</v>
      </c>
      <c r="C367">
        <v>572.20000000000005</v>
      </c>
      <c r="D367">
        <v>595.4</v>
      </c>
      <c r="E367">
        <v>541.04999999999995</v>
      </c>
      <c r="F367">
        <f t="shared" si="31"/>
        <v>486.69999999999993</v>
      </c>
      <c r="G367" s="6">
        <f t="shared" si="32"/>
        <v>459.52499999999992</v>
      </c>
      <c r="H367" s="6">
        <f t="shared" si="33"/>
        <v>445.93749999999989</v>
      </c>
      <c r="I367" s="6">
        <f t="shared" si="34"/>
        <v>439.14374999999984</v>
      </c>
      <c r="J367" s="6">
        <f t="shared" si="35"/>
        <v>435.74687499999982</v>
      </c>
      <c r="K367" s="6">
        <f t="shared" si="36"/>
        <v>434.04843749999981</v>
      </c>
    </row>
    <row r="368" spans="1:11" x14ac:dyDescent="0.3">
      <c r="A368">
        <v>1485</v>
      </c>
      <c r="B368" t="s">
        <v>369</v>
      </c>
      <c r="C368">
        <v>1787.85</v>
      </c>
      <c r="D368">
        <v>1933.95</v>
      </c>
      <c r="E368">
        <v>1775.6</v>
      </c>
      <c r="F368">
        <f t="shared" si="31"/>
        <v>1617.2499999999998</v>
      </c>
      <c r="G368" s="6">
        <f t="shared" si="32"/>
        <v>1538.0749999999998</v>
      </c>
      <c r="H368" s="6">
        <f t="shared" si="33"/>
        <v>1498.4874999999997</v>
      </c>
      <c r="I368" s="6">
        <f t="shared" si="34"/>
        <v>1478.6937499999997</v>
      </c>
      <c r="J368" s="6">
        <f t="shared" si="35"/>
        <v>1468.7968749999995</v>
      </c>
      <c r="K368" s="6">
        <f t="shared" si="36"/>
        <v>1463.8484374999994</v>
      </c>
    </row>
    <row r="369" spans="1:11" x14ac:dyDescent="0.3">
      <c r="A369">
        <v>436</v>
      </c>
      <c r="B369" t="s">
        <v>370</v>
      </c>
      <c r="C369">
        <v>419.6</v>
      </c>
      <c r="D369">
        <v>460.25</v>
      </c>
      <c r="E369">
        <v>438.5</v>
      </c>
      <c r="F369">
        <f t="shared" si="31"/>
        <v>416.75</v>
      </c>
      <c r="G369" s="6">
        <f t="shared" si="32"/>
        <v>405.875</v>
      </c>
      <c r="H369" s="6">
        <f t="shared" si="33"/>
        <v>400.4375</v>
      </c>
      <c r="I369" s="6">
        <f t="shared" si="34"/>
        <v>397.71875</v>
      </c>
      <c r="J369" s="6">
        <f t="shared" si="35"/>
        <v>396.359375</v>
      </c>
      <c r="K369" s="6">
        <f t="shared" si="36"/>
        <v>395.6796875</v>
      </c>
    </row>
    <row r="370" spans="1:11" x14ac:dyDescent="0.3">
      <c r="A370">
        <v>634</v>
      </c>
      <c r="B370" t="s">
        <v>371</v>
      </c>
      <c r="C370">
        <v>677.15</v>
      </c>
      <c r="D370">
        <v>748.45</v>
      </c>
      <c r="E370">
        <v>676</v>
      </c>
      <c r="F370">
        <f t="shared" si="31"/>
        <v>603.54999999999995</v>
      </c>
      <c r="G370" s="6">
        <f t="shared" si="32"/>
        <v>567.32499999999993</v>
      </c>
      <c r="H370" s="6">
        <f t="shared" si="33"/>
        <v>549.21249999999986</v>
      </c>
      <c r="I370" s="6">
        <f t="shared" si="34"/>
        <v>540.15624999999977</v>
      </c>
      <c r="J370" s="6">
        <f t="shared" si="35"/>
        <v>535.62812499999973</v>
      </c>
      <c r="K370" s="6">
        <f t="shared" si="36"/>
        <v>533.3640624999997</v>
      </c>
    </row>
    <row r="371" spans="1:11" x14ac:dyDescent="0.3">
      <c r="A371">
        <v>14086</v>
      </c>
      <c r="B371" t="s">
        <v>372</v>
      </c>
      <c r="C371">
        <v>493.5</v>
      </c>
      <c r="D371">
        <v>569</v>
      </c>
      <c r="E371">
        <v>528.79999999999995</v>
      </c>
      <c r="F371">
        <f t="shared" si="31"/>
        <v>488.59999999999991</v>
      </c>
      <c r="G371" s="6">
        <f t="shared" si="32"/>
        <v>468.49999999999989</v>
      </c>
      <c r="H371" s="6">
        <f t="shared" si="33"/>
        <v>458.44999999999987</v>
      </c>
      <c r="I371" s="6">
        <f t="shared" si="34"/>
        <v>453.42499999999984</v>
      </c>
      <c r="J371" s="6">
        <f t="shared" si="35"/>
        <v>450.9124999999998</v>
      </c>
      <c r="K371" s="6">
        <f t="shared" si="36"/>
        <v>449.65624999999977</v>
      </c>
    </row>
    <row r="372" spans="1:11" x14ac:dyDescent="0.3">
      <c r="A372">
        <v>11809</v>
      </c>
      <c r="B372" t="s">
        <v>373</v>
      </c>
      <c r="C372">
        <v>402</v>
      </c>
      <c r="D372">
        <v>439.7</v>
      </c>
      <c r="E372">
        <v>401.3</v>
      </c>
      <c r="F372">
        <f t="shared" si="31"/>
        <v>362.90000000000003</v>
      </c>
      <c r="G372" s="6">
        <f t="shared" si="32"/>
        <v>343.70000000000005</v>
      </c>
      <c r="H372" s="6">
        <f t="shared" si="33"/>
        <v>334.1</v>
      </c>
      <c r="I372" s="6">
        <f t="shared" si="34"/>
        <v>329.3</v>
      </c>
      <c r="J372" s="6">
        <f t="shared" si="35"/>
        <v>326.89999999999998</v>
      </c>
      <c r="K372" s="6">
        <f t="shared" si="36"/>
        <v>325.69999999999993</v>
      </c>
    </row>
    <row r="373" spans="1:11" x14ac:dyDescent="0.3">
      <c r="A373">
        <v>13072</v>
      </c>
      <c r="B373" t="s">
        <v>374</v>
      </c>
      <c r="C373">
        <v>282.55</v>
      </c>
      <c r="D373">
        <v>344.75</v>
      </c>
      <c r="E373">
        <v>311.55</v>
      </c>
      <c r="F373">
        <f t="shared" si="31"/>
        <v>278.35000000000002</v>
      </c>
      <c r="G373" s="6">
        <f t="shared" si="32"/>
        <v>261.75</v>
      </c>
      <c r="H373" s="6">
        <f t="shared" si="33"/>
        <v>253.45</v>
      </c>
      <c r="I373" s="6">
        <f t="shared" si="34"/>
        <v>249.29999999999998</v>
      </c>
      <c r="J373" s="6">
        <f t="shared" si="35"/>
        <v>247.22499999999997</v>
      </c>
      <c r="K373" s="6">
        <f t="shared" si="36"/>
        <v>246.18749999999994</v>
      </c>
    </row>
    <row r="374" spans="1:11" x14ac:dyDescent="0.3">
      <c r="A374">
        <v>28125</v>
      </c>
      <c r="B374" t="s">
        <v>375</v>
      </c>
      <c r="C374">
        <v>1925.65</v>
      </c>
      <c r="D374">
        <v>1983.85</v>
      </c>
      <c r="E374">
        <v>1860</v>
      </c>
      <c r="F374">
        <f t="shared" si="31"/>
        <v>1736.15</v>
      </c>
      <c r="G374" s="6">
        <f t="shared" si="32"/>
        <v>1674.2250000000001</v>
      </c>
      <c r="H374" s="6">
        <f t="shared" si="33"/>
        <v>1643.2625000000003</v>
      </c>
      <c r="I374" s="6">
        <f t="shared" si="34"/>
        <v>1627.7812500000005</v>
      </c>
      <c r="J374" s="6">
        <f t="shared" si="35"/>
        <v>1620.0406250000005</v>
      </c>
      <c r="K374" s="6">
        <f t="shared" si="36"/>
        <v>1616.1703125000006</v>
      </c>
    </row>
    <row r="375" spans="1:11" x14ac:dyDescent="0.3">
      <c r="A375">
        <v>19235</v>
      </c>
      <c r="B375" t="s">
        <v>376</v>
      </c>
      <c r="C375">
        <v>877.25</v>
      </c>
      <c r="D375">
        <v>946</v>
      </c>
      <c r="E375">
        <v>879.3</v>
      </c>
      <c r="F375">
        <f t="shared" si="31"/>
        <v>812.59999999999991</v>
      </c>
      <c r="G375" s="6">
        <f t="shared" si="32"/>
        <v>779.24999999999989</v>
      </c>
      <c r="H375" s="6">
        <f t="shared" si="33"/>
        <v>762.57499999999982</v>
      </c>
      <c r="I375" s="6">
        <f t="shared" si="34"/>
        <v>754.23749999999973</v>
      </c>
      <c r="J375" s="6">
        <f t="shared" si="35"/>
        <v>750.06874999999968</v>
      </c>
      <c r="K375" s="6">
        <f t="shared" si="36"/>
        <v>747.98437499999966</v>
      </c>
    </row>
    <row r="376" spans="1:11" x14ac:dyDescent="0.3">
      <c r="A376">
        <v>12009</v>
      </c>
      <c r="B376" t="s">
        <v>377</v>
      </c>
      <c r="C376">
        <v>1151.1500000000001</v>
      </c>
      <c r="D376">
        <v>1220</v>
      </c>
      <c r="E376">
        <v>1165.3499999999999</v>
      </c>
      <c r="F376">
        <f t="shared" si="31"/>
        <v>1110.6999999999998</v>
      </c>
      <c r="G376" s="6">
        <f t="shared" si="32"/>
        <v>1083.3749999999998</v>
      </c>
      <c r="H376" s="6">
        <f t="shared" si="33"/>
        <v>1069.7124999999996</v>
      </c>
      <c r="I376" s="6">
        <f t="shared" si="34"/>
        <v>1062.8812499999995</v>
      </c>
      <c r="J376" s="6">
        <f t="shared" si="35"/>
        <v>1059.4656249999994</v>
      </c>
      <c r="K376" s="6">
        <f t="shared" si="36"/>
        <v>1057.7578124999993</v>
      </c>
    </row>
    <row r="377" spans="1:11" x14ac:dyDescent="0.3">
      <c r="A377">
        <v>23693</v>
      </c>
      <c r="B377" t="s">
        <v>378</v>
      </c>
      <c r="C377">
        <v>673.75</v>
      </c>
      <c r="D377">
        <v>624.70000000000005</v>
      </c>
      <c r="E377">
        <v>589</v>
      </c>
      <c r="F377">
        <f t="shared" si="31"/>
        <v>553.29999999999995</v>
      </c>
      <c r="G377" s="6">
        <f t="shared" si="32"/>
        <v>535.44999999999993</v>
      </c>
      <c r="H377" s="6">
        <f t="shared" si="33"/>
        <v>526.52499999999986</v>
      </c>
      <c r="I377" s="6">
        <f t="shared" si="34"/>
        <v>522.06249999999977</v>
      </c>
      <c r="J377" s="6">
        <f t="shared" si="35"/>
        <v>519.83124999999973</v>
      </c>
      <c r="K377" s="6">
        <f t="shared" si="36"/>
        <v>518.7156249999997</v>
      </c>
    </row>
    <row r="378" spans="1:11" x14ac:dyDescent="0.3">
      <c r="A378">
        <v>1512</v>
      </c>
      <c r="B378" t="s">
        <v>379</v>
      </c>
      <c r="C378">
        <v>793</v>
      </c>
      <c r="D378">
        <v>879.2</v>
      </c>
      <c r="E378">
        <v>839.4</v>
      </c>
      <c r="F378">
        <f t="shared" si="31"/>
        <v>799.59999999999991</v>
      </c>
      <c r="G378" s="6">
        <f t="shared" si="32"/>
        <v>779.69999999999982</v>
      </c>
      <c r="H378" s="6">
        <f t="shared" si="33"/>
        <v>769.74999999999977</v>
      </c>
      <c r="I378" s="6">
        <f t="shared" si="34"/>
        <v>764.77499999999975</v>
      </c>
      <c r="J378" s="6">
        <f t="shared" si="35"/>
        <v>762.28749999999968</v>
      </c>
      <c r="K378" s="6">
        <f t="shared" si="36"/>
        <v>761.04374999999959</v>
      </c>
    </row>
    <row r="379" spans="1:11" x14ac:dyDescent="0.3">
      <c r="A379">
        <v>1515</v>
      </c>
      <c r="B379" t="s">
        <v>380</v>
      </c>
      <c r="C379">
        <v>379.25</v>
      </c>
      <c r="D379">
        <v>381.2</v>
      </c>
      <c r="E379">
        <v>375.05</v>
      </c>
      <c r="F379">
        <f t="shared" si="31"/>
        <v>368.90000000000003</v>
      </c>
      <c r="G379" s="6">
        <f t="shared" si="32"/>
        <v>365.82500000000005</v>
      </c>
      <c r="H379" s="6">
        <f t="shared" si="33"/>
        <v>364.28750000000002</v>
      </c>
      <c r="I379" s="6">
        <f t="shared" si="34"/>
        <v>363.51875000000001</v>
      </c>
      <c r="J379" s="6">
        <f t="shared" si="35"/>
        <v>363.13437499999998</v>
      </c>
      <c r="K379" s="6">
        <f t="shared" si="36"/>
        <v>362.94218749999993</v>
      </c>
    </row>
    <row r="380" spans="1:11" x14ac:dyDescent="0.3">
      <c r="A380">
        <v>1521</v>
      </c>
      <c r="B380" t="s">
        <v>381</v>
      </c>
      <c r="C380">
        <v>1414</v>
      </c>
      <c r="D380">
        <v>1337.95</v>
      </c>
      <c r="E380">
        <v>1235.55</v>
      </c>
      <c r="F380">
        <f t="shared" si="31"/>
        <v>1133.1499999999999</v>
      </c>
      <c r="G380" s="6">
        <f t="shared" si="32"/>
        <v>1081.9499999999998</v>
      </c>
      <c r="H380" s="6">
        <f t="shared" si="33"/>
        <v>1056.3499999999999</v>
      </c>
      <c r="I380" s="6">
        <f t="shared" si="34"/>
        <v>1043.55</v>
      </c>
      <c r="J380" s="6">
        <f t="shared" si="35"/>
        <v>1037.1500000000001</v>
      </c>
      <c r="K380" s="6">
        <f t="shared" si="36"/>
        <v>1033.9500000000003</v>
      </c>
    </row>
    <row r="381" spans="1:11" x14ac:dyDescent="0.3">
      <c r="A381">
        <v>10726</v>
      </c>
      <c r="B381" t="s">
        <v>382</v>
      </c>
      <c r="C381">
        <v>2270</v>
      </c>
      <c r="D381">
        <v>2312.6999999999998</v>
      </c>
      <c r="E381">
        <v>2165.5500000000002</v>
      </c>
      <c r="F381">
        <f t="shared" si="31"/>
        <v>2018.4000000000005</v>
      </c>
      <c r="G381" s="6">
        <f t="shared" si="32"/>
        <v>1944.8250000000007</v>
      </c>
      <c r="H381" s="6">
        <f t="shared" si="33"/>
        <v>1908.0375000000008</v>
      </c>
      <c r="I381" s="6">
        <f t="shared" si="34"/>
        <v>1889.6437500000009</v>
      </c>
      <c r="J381" s="6">
        <f t="shared" si="35"/>
        <v>1880.446875000001</v>
      </c>
      <c r="K381" s="6">
        <f t="shared" si="36"/>
        <v>1875.8484375000012</v>
      </c>
    </row>
    <row r="382" spans="1:11" x14ac:dyDescent="0.3">
      <c r="A382">
        <v>14309</v>
      </c>
      <c r="B382" t="s">
        <v>383</v>
      </c>
      <c r="C382">
        <v>532.20000000000005</v>
      </c>
      <c r="D382">
        <v>529.54999999999995</v>
      </c>
      <c r="E382">
        <v>503.45</v>
      </c>
      <c r="F382">
        <f t="shared" si="31"/>
        <v>477.35</v>
      </c>
      <c r="G382" s="6">
        <f t="shared" si="32"/>
        <v>464.30000000000007</v>
      </c>
      <c r="H382" s="6">
        <f t="shared" si="33"/>
        <v>457.77500000000009</v>
      </c>
      <c r="I382" s="6">
        <f t="shared" si="34"/>
        <v>454.5125000000001</v>
      </c>
      <c r="J382" s="6">
        <f t="shared" si="35"/>
        <v>452.88125000000014</v>
      </c>
      <c r="K382" s="6">
        <f t="shared" si="36"/>
        <v>452.06562500000018</v>
      </c>
    </row>
    <row r="383" spans="1:11" x14ac:dyDescent="0.3">
      <c r="A383">
        <v>1530</v>
      </c>
      <c r="B383" t="s">
        <v>384</v>
      </c>
      <c r="C383">
        <v>341.65</v>
      </c>
      <c r="D383">
        <v>390</v>
      </c>
      <c r="E383">
        <v>355</v>
      </c>
      <c r="F383">
        <f t="shared" si="31"/>
        <v>320</v>
      </c>
      <c r="G383" s="6">
        <f t="shared" si="32"/>
        <v>302.5</v>
      </c>
      <c r="H383" s="6">
        <f t="shared" si="33"/>
        <v>293.75</v>
      </c>
      <c r="I383" s="6">
        <f t="shared" si="34"/>
        <v>289.375</v>
      </c>
      <c r="J383" s="6">
        <f t="shared" si="35"/>
        <v>287.1875</v>
      </c>
      <c r="K383" s="6">
        <f t="shared" si="36"/>
        <v>286.09375</v>
      </c>
    </row>
    <row r="384" spans="1:11" x14ac:dyDescent="0.3">
      <c r="A384">
        <v>20556</v>
      </c>
      <c r="B384" t="s">
        <v>385</v>
      </c>
      <c r="C384">
        <v>658.5</v>
      </c>
      <c r="D384">
        <v>720.15</v>
      </c>
      <c r="E384">
        <v>671.1</v>
      </c>
      <c r="F384">
        <f t="shared" si="31"/>
        <v>622.05000000000007</v>
      </c>
      <c r="G384" s="6">
        <f t="shared" si="32"/>
        <v>597.52500000000009</v>
      </c>
      <c r="H384" s="6">
        <f t="shared" si="33"/>
        <v>585.26250000000005</v>
      </c>
      <c r="I384" s="6">
        <f t="shared" si="34"/>
        <v>579.13125000000002</v>
      </c>
      <c r="J384" s="6">
        <f t="shared" si="35"/>
        <v>576.06562499999995</v>
      </c>
      <c r="K384" s="6">
        <f t="shared" si="36"/>
        <v>574.53281249999986</v>
      </c>
    </row>
    <row r="385" spans="1:11" x14ac:dyDescent="0.3">
      <c r="A385">
        <v>2048</v>
      </c>
      <c r="B385" t="s">
        <v>386</v>
      </c>
      <c r="C385">
        <v>1251.95</v>
      </c>
      <c r="D385">
        <v>1401</v>
      </c>
      <c r="E385">
        <v>1320.9</v>
      </c>
      <c r="F385">
        <f t="shared" si="31"/>
        <v>1240.8000000000002</v>
      </c>
      <c r="G385" s="6">
        <f t="shared" si="32"/>
        <v>1200.7500000000002</v>
      </c>
      <c r="H385" s="6">
        <f t="shared" si="33"/>
        <v>1180.7250000000004</v>
      </c>
      <c r="I385" s="6">
        <f t="shared" si="34"/>
        <v>1170.7125000000005</v>
      </c>
      <c r="J385" s="6">
        <f t="shared" si="35"/>
        <v>1165.7062500000006</v>
      </c>
      <c r="K385" s="6">
        <f t="shared" si="36"/>
        <v>1163.2031250000007</v>
      </c>
    </row>
    <row r="386" spans="1:11" x14ac:dyDescent="0.3">
      <c r="A386">
        <v>4747</v>
      </c>
      <c r="B386" t="s">
        <v>387</v>
      </c>
      <c r="C386">
        <v>650.29999999999995</v>
      </c>
      <c r="D386">
        <v>735.85</v>
      </c>
      <c r="E386">
        <v>672.05</v>
      </c>
      <c r="F386">
        <f t="shared" si="31"/>
        <v>608.24999999999989</v>
      </c>
      <c r="G386" s="6">
        <f t="shared" si="32"/>
        <v>576.34999999999991</v>
      </c>
      <c r="H386" s="6">
        <f t="shared" si="33"/>
        <v>560.39999999999986</v>
      </c>
      <c r="I386" s="6">
        <f t="shared" si="34"/>
        <v>552.42499999999984</v>
      </c>
      <c r="J386" s="6">
        <f t="shared" si="35"/>
        <v>548.43749999999977</v>
      </c>
      <c r="K386" s="6">
        <f t="shared" si="36"/>
        <v>546.44374999999968</v>
      </c>
    </row>
    <row r="387" spans="1:11" x14ac:dyDescent="0.3">
      <c r="A387">
        <v>11677</v>
      </c>
      <c r="B387" t="s">
        <v>388</v>
      </c>
      <c r="C387">
        <v>332.75</v>
      </c>
      <c r="D387">
        <v>339.85</v>
      </c>
      <c r="E387">
        <v>330.6</v>
      </c>
      <c r="F387">
        <f t="shared" ref="F387:F450" si="37">(E387-D387)+E387</f>
        <v>321.35000000000002</v>
      </c>
      <c r="G387" s="6">
        <f t="shared" ref="G387:G450" si="38">(F387-E387)/2+F387</f>
        <v>316.72500000000002</v>
      </c>
      <c r="H387" s="6">
        <f t="shared" ref="H387:H450" si="39">(G387-F387)/2+G387</f>
        <v>314.41250000000002</v>
      </c>
      <c r="I387" s="6">
        <f t="shared" ref="I387:I450" si="40">(H387-G387)/2+H387</f>
        <v>313.25625000000002</v>
      </c>
      <c r="J387" s="6">
        <f t="shared" ref="J387:J450" si="41">(I387-H387)/2+I387</f>
        <v>312.67812500000002</v>
      </c>
      <c r="K387" s="6">
        <f t="shared" ref="K387:K450" si="42">(J387-I387)/2+J387</f>
        <v>312.38906250000002</v>
      </c>
    </row>
    <row r="388" spans="1:11" x14ac:dyDescent="0.3">
      <c r="A388">
        <v>3088</v>
      </c>
      <c r="B388" t="s">
        <v>389</v>
      </c>
      <c r="C388">
        <v>281.95</v>
      </c>
      <c r="D388">
        <v>279.3</v>
      </c>
      <c r="E388">
        <v>261.55</v>
      </c>
      <c r="F388">
        <f t="shared" si="37"/>
        <v>243.8</v>
      </c>
      <c r="G388" s="6">
        <f t="shared" si="38"/>
        <v>234.92500000000001</v>
      </c>
      <c r="H388" s="6">
        <f t="shared" si="39"/>
        <v>230.48750000000001</v>
      </c>
      <c r="I388" s="6">
        <f t="shared" si="40"/>
        <v>228.26875000000001</v>
      </c>
      <c r="J388" s="6">
        <f t="shared" si="41"/>
        <v>227.15937500000001</v>
      </c>
      <c r="K388" s="6">
        <f t="shared" si="42"/>
        <v>226.60468750000001</v>
      </c>
    </row>
    <row r="389" spans="1:11" x14ac:dyDescent="0.3">
      <c r="A389">
        <v>4751</v>
      </c>
      <c r="B389" t="s">
        <v>390</v>
      </c>
      <c r="C389">
        <v>478.25</v>
      </c>
      <c r="D389">
        <v>569.9</v>
      </c>
      <c r="E389">
        <v>520</v>
      </c>
      <c r="F389">
        <f t="shared" si="37"/>
        <v>470.1</v>
      </c>
      <c r="G389" s="6">
        <f t="shared" si="38"/>
        <v>445.15000000000003</v>
      </c>
      <c r="H389" s="6">
        <f t="shared" si="39"/>
        <v>432.67500000000007</v>
      </c>
      <c r="I389" s="6">
        <f t="shared" si="40"/>
        <v>426.43750000000011</v>
      </c>
      <c r="J389" s="6">
        <f t="shared" si="41"/>
        <v>423.31875000000014</v>
      </c>
      <c r="K389" s="6">
        <f t="shared" si="42"/>
        <v>421.75937500000015</v>
      </c>
    </row>
    <row r="390" spans="1:11" x14ac:dyDescent="0.3">
      <c r="A390">
        <v>5258</v>
      </c>
      <c r="B390" t="s">
        <v>391</v>
      </c>
      <c r="C390">
        <v>970.7</v>
      </c>
      <c r="D390">
        <v>1025.4000000000001</v>
      </c>
      <c r="E390">
        <v>963.2</v>
      </c>
      <c r="F390">
        <f t="shared" si="37"/>
        <v>901</v>
      </c>
      <c r="G390" s="6">
        <f t="shared" si="38"/>
        <v>869.9</v>
      </c>
      <c r="H390" s="6">
        <f t="shared" si="39"/>
        <v>854.34999999999991</v>
      </c>
      <c r="I390" s="6">
        <f t="shared" si="40"/>
        <v>846.57499999999982</v>
      </c>
      <c r="J390" s="6">
        <f t="shared" si="41"/>
        <v>842.68749999999977</v>
      </c>
      <c r="K390" s="6">
        <f t="shared" si="42"/>
        <v>840.74374999999975</v>
      </c>
    </row>
    <row r="391" spans="1:11" x14ac:dyDescent="0.3">
      <c r="A391">
        <v>29135</v>
      </c>
      <c r="B391" t="s">
        <v>392</v>
      </c>
      <c r="C391">
        <v>375.6</v>
      </c>
      <c r="D391">
        <v>346.2</v>
      </c>
      <c r="E391">
        <v>327.55</v>
      </c>
      <c r="F391">
        <f t="shared" si="37"/>
        <v>308.90000000000003</v>
      </c>
      <c r="G391" s="6">
        <f t="shared" si="38"/>
        <v>299.57500000000005</v>
      </c>
      <c r="H391" s="6">
        <f t="shared" si="39"/>
        <v>294.91250000000002</v>
      </c>
      <c r="I391" s="6">
        <f t="shared" si="40"/>
        <v>292.58125000000001</v>
      </c>
      <c r="J391" s="6">
        <f t="shared" si="41"/>
        <v>291.41562499999998</v>
      </c>
      <c r="K391" s="6">
        <f t="shared" si="42"/>
        <v>290.83281249999993</v>
      </c>
    </row>
    <row r="392" spans="1:11" x14ac:dyDescent="0.3">
      <c r="A392">
        <v>11027</v>
      </c>
      <c r="B392" t="s">
        <v>393</v>
      </c>
      <c r="C392">
        <v>413.9</v>
      </c>
      <c r="D392">
        <v>443</v>
      </c>
      <c r="E392">
        <v>427</v>
      </c>
      <c r="F392">
        <f t="shared" si="37"/>
        <v>411</v>
      </c>
      <c r="G392" s="6">
        <f t="shared" si="38"/>
        <v>403</v>
      </c>
      <c r="H392" s="6">
        <f t="shared" si="39"/>
        <v>399</v>
      </c>
      <c r="I392" s="6">
        <f t="shared" si="40"/>
        <v>397</v>
      </c>
      <c r="J392" s="6">
        <f t="shared" si="41"/>
        <v>396</v>
      </c>
      <c r="K392" s="6">
        <f t="shared" si="42"/>
        <v>395.5</v>
      </c>
    </row>
    <row r="393" spans="1:11" x14ac:dyDescent="0.3">
      <c r="A393">
        <v>20072</v>
      </c>
      <c r="B393" t="s">
        <v>394</v>
      </c>
      <c r="C393">
        <v>874.03</v>
      </c>
      <c r="D393">
        <v>895</v>
      </c>
      <c r="E393">
        <v>866.11</v>
      </c>
      <c r="F393">
        <f t="shared" si="37"/>
        <v>837.22</v>
      </c>
      <c r="G393" s="6">
        <f t="shared" si="38"/>
        <v>822.77500000000009</v>
      </c>
      <c r="H393" s="6">
        <f t="shared" si="39"/>
        <v>815.55250000000012</v>
      </c>
      <c r="I393" s="6">
        <f t="shared" si="40"/>
        <v>811.94125000000008</v>
      </c>
      <c r="J393" s="6">
        <f t="shared" si="41"/>
        <v>810.13562500000012</v>
      </c>
      <c r="K393" s="6">
        <f t="shared" si="42"/>
        <v>809.23281250000014</v>
      </c>
    </row>
    <row r="394" spans="1:11" x14ac:dyDescent="0.3">
      <c r="A394">
        <v>21062</v>
      </c>
      <c r="B394" t="s">
        <v>395</v>
      </c>
      <c r="C394">
        <v>1020.05</v>
      </c>
      <c r="D394">
        <v>1259</v>
      </c>
      <c r="E394">
        <v>1150</v>
      </c>
      <c r="F394">
        <f t="shared" si="37"/>
        <v>1041</v>
      </c>
      <c r="G394" s="6">
        <f t="shared" si="38"/>
        <v>986.5</v>
      </c>
      <c r="H394" s="6">
        <f t="shared" si="39"/>
        <v>959.25</v>
      </c>
      <c r="I394" s="6">
        <f t="shared" si="40"/>
        <v>945.625</v>
      </c>
      <c r="J394" s="6">
        <f t="shared" si="41"/>
        <v>938.8125</v>
      </c>
      <c r="K394" s="6">
        <f t="shared" si="42"/>
        <v>935.40625</v>
      </c>
    </row>
    <row r="395" spans="1:11" x14ac:dyDescent="0.3">
      <c r="A395">
        <v>27754</v>
      </c>
      <c r="B395" t="s">
        <v>396</v>
      </c>
      <c r="C395">
        <v>418.75</v>
      </c>
      <c r="D395">
        <v>515</v>
      </c>
      <c r="E395">
        <v>414.85</v>
      </c>
      <c r="F395">
        <f t="shared" si="37"/>
        <v>314.70000000000005</v>
      </c>
      <c r="G395" s="6">
        <f t="shared" si="38"/>
        <v>264.62500000000006</v>
      </c>
      <c r="H395" s="6">
        <f t="shared" si="39"/>
        <v>239.58750000000006</v>
      </c>
      <c r="I395" s="6">
        <f t="shared" si="40"/>
        <v>227.06875000000008</v>
      </c>
      <c r="J395" s="6">
        <f t="shared" si="41"/>
        <v>220.8093750000001</v>
      </c>
      <c r="K395" s="6">
        <f t="shared" si="42"/>
        <v>217.67968750000011</v>
      </c>
    </row>
    <row r="396" spans="1:11" x14ac:dyDescent="0.3">
      <c r="A396">
        <v>20607</v>
      </c>
      <c r="B396" t="s">
        <v>397</v>
      </c>
      <c r="C396">
        <v>1033.45</v>
      </c>
      <c r="D396">
        <v>1113.3</v>
      </c>
      <c r="E396">
        <v>1069.9000000000001</v>
      </c>
      <c r="F396">
        <f t="shared" si="37"/>
        <v>1026.5000000000002</v>
      </c>
      <c r="G396" s="6">
        <f t="shared" si="38"/>
        <v>1004.8000000000003</v>
      </c>
      <c r="H396" s="6">
        <f t="shared" si="39"/>
        <v>993.95000000000027</v>
      </c>
      <c r="I396" s="6">
        <f t="shared" si="40"/>
        <v>988.52500000000032</v>
      </c>
      <c r="J396" s="6">
        <f t="shared" si="41"/>
        <v>985.81250000000034</v>
      </c>
      <c r="K396" s="6">
        <f t="shared" si="42"/>
        <v>984.45625000000041</v>
      </c>
    </row>
    <row r="397" spans="1:11" x14ac:dyDescent="0.3">
      <c r="A397">
        <v>14657</v>
      </c>
      <c r="B397" t="s">
        <v>398</v>
      </c>
      <c r="C397">
        <v>620.15</v>
      </c>
      <c r="D397">
        <v>689.7</v>
      </c>
      <c r="E397">
        <v>640.04999999999995</v>
      </c>
      <c r="F397">
        <f t="shared" si="37"/>
        <v>590.39999999999986</v>
      </c>
      <c r="G397" s="6">
        <f t="shared" si="38"/>
        <v>565.57499999999982</v>
      </c>
      <c r="H397" s="6">
        <f t="shared" si="39"/>
        <v>553.1624999999998</v>
      </c>
      <c r="I397" s="6">
        <f t="shared" si="40"/>
        <v>546.95624999999973</v>
      </c>
      <c r="J397" s="6">
        <f t="shared" si="41"/>
        <v>543.85312499999964</v>
      </c>
      <c r="K397" s="6">
        <f t="shared" si="42"/>
        <v>542.30156249999959</v>
      </c>
    </row>
    <row r="398" spans="1:11" x14ac:dyDescent="0.3">
      <c r="A398">
        <v>5926</v>
      </c>
      <c r="B398" t="s">
        <v>399</v>
      </c>
      <c r="C398">
        <v>919.1</v>
      </c>
      <c r="D398">
        <v>1013.6</v>
      </c>
      <c r="E398">
        <v>892.2</v>
      </c>
      <c r="F398">
        <f t="shared" si="37"/>
        <v>770.80000000000007</v>
      </c>
      <c r="G398" s="6">
        <f t="shared" si="38"/>
        <v>710.10000000000014</v>
      </c>
      <c r="H398" s="6">
        <f t="shared" si="39"/>
        <v>679.75000000000023</v>
      </c>
      <c r="I398" s="6">
        <f t="shared" si="40"/>
        <v>664.57500000000027</v>
      </c>
      <c r="J398" s="6">
        <f t="shared" si="41"/>
        <v>656.9875000000003</v>
      </c>
      <c r="K398" s="6">
        <f t="shared" si="42"/>
        <v>653.19375000000036</v>
      </c>
    </row>
    <row r="399" spans="1:11" x14ac:dyDescent="0.3">
      <c r="A399">
        <v>24909</v>
      </c>
      <c r="B399" t="s">
        <v>400</v>
      </c>
      <c r="C399">
        <v>1692</v>
      </c>
      <c r="D399">
        <v>1845</v>
      </c>
      <c r="E399">
        <v>1684.9</v>
      </c>
      <c r="F399">
        <f t="shared" si="37"/>
        <v>1524.8000000000002</v>
      </c>
      <c r="G399" s="6">
        <f t="shared" si="38"/>
        <v>1444.7500000000002</v>
      </c>
      <c r="H399" s="6">
        <f t="shared" si="39"/>
        <v>1404.7250000000004</v>
      </c>
      <c r="I399" s="6">
        <f t="shared" si="40"/>
        <v>1384.7125000000005</v>
      </c>
      <c r="J399" s="6">
        <f t="shared" si="41"/>
        <v>1374.7062500000006</v>
      </c>
      <c r="K399" s="6">
        <f t="shared" si="42"/>
        <v>1369.7031250000007</v>
      </c>
    </row>
    <row r="400" spans="1:11" x14ac:dyDescent="0.3">
      <c r="A400">
        <v>20413</v>
      </c>
      <c r="B400" t="s">
        <v>401</v>
      </c>
      <c r="C400">
        <v>401.75</v>
      </c>
      <c r="D400">
        <v>446.2</v>
      </c>
      <c r="E400">
        <v>419</v>
      </c>
      <c r="F400">
        <f t="shared" si="37"/>
        <v>391.8</v>
      </c>
      <c r="G400" s="6">
        <f t="shared" si="38"/>
        <v>378.20000000000005</v>
      </c>
      <c r="H400" s="6">
        <f t="shared" si="39"/>
        <v>371.40000000000009</v>
      </c>
      <c r="I400" s="6">
        <f t="shared" si="40"/>
        <v>368.00000000000011</v>
      </c>
      <c r="J400" s="6">
        <f t="shared" si="41"/>
        <v>366.30000000000013</v>
      </c>
      <c r="K400" s="6">
        <f t="shared" si="42"/>
        <v>365.45000000000016</v>
      </c>
    </row>
    <row r="401" spans="1:11" x14ac:dyDescent="0.3">
      <c r="A401">
        <v>1630</v>
      </c>
      <c r="B401" t="s">
        <v>402</v>
      </c>
      <c r="C401">
        <v>649.70000000000005</v>
      </c>
      <c r="D401">
        <v>674.8</v>
      </c>
      <c r="E401">
        <v>628.5</v>
      </c>
      <c r="F401">
        <f t="shared" si="37"/>
        <v>582.20000000000005</v>
      </c>
      <c r="G401" s="6">
        <f t="shared" si="38"/>
        <v>559.05000000000007</v>
      </c>
      <c r="H401" s="6">
        <f t="shared" si="39"/>
        <v>547.47500000000014</v>
      </c>
      <c r="I401" s="6">
        <f t="shared" si="40"/>
        <v>541.68750000000023</v>
      </c>
      <c r="J401" s="6">
        <f t="shared" si="41"/>
        <v>538.79375000000027</v>
      </c>
      <c r="K401" s="6">
        <f t="shared" si="42"/>
        <v>537.3468750000003</v>
      </c>
    </row>
    <row r="402" spans="1:11" x14ac:dyDescent="0.3">
      <c r="A402">
        <v>1633</v>
      </c>
      <c r="B402" t="s">
        <v>403</v>
      </c>
      <c r="C402">
        <v>1547.1</v>
      </c>
      <c r="D402">
        <v>1755.9</v>
      </c>
      <c r="E402">
        <v>1703.1</v>
      </c>
      <c r="F402">
        <f t="shared" si="37"/>
        <v>1650.2999999999997</v>
      </c>
      <c r="G402" s="6">
        <f t="shared" si="38"/>
        <v>1623.8999999999996</v>
      </c>
      <c r="H402" s="6">
        <f t="shared" si="39"/>
        <v>1610.6999999999996</v>
      </c>
      <c r="I402" s="6">
        <f t="shared" si="40"/>
        <v>1604.0999999999995</v>
      </c>
      <c r="J402" s="6">
        <f t="shared" si="41"/>
        <v>1600.7999999999993</v>
      </c>
      <c r="K402" s="6">
        <f t="shared" si="42"/>
        <v>1599.1499999999992</v>
      </c>
    </row>
    <row r="403" spans="1:11" x14ac:dyDescent="0.3">
      <c r="A403">
        <v>13611</v>
      </c>
      <c r="B403" t="s">
        <v>404</v>
      </c>
      <c r="C403">
        <v>791.1</v>
      </c>
      <c r="D403">
        <v>802.95</v>
      </c>
      <c r="E403">
        <v>765</v>
      </c>
      <c r="F403">
        <f t="shared" si="37"/>
        <v>727.05</v>
      </c>
      <c r="G403" s="6">
        <f t="shared" si="38"/>
        <v>708.07499999999993</v>
      </c>
      <c r="H403" s="6">
        <f t="shared" si="39"/>
        <v>698.58749999999986</v>
      </c>
      <c r="I403" s="6">
        <f t="shared" si="40"/>
        <v>693.84374999999977</v>
      </c>
      <c r="J403" s="6">
        <f t="shared" si="41"/>
        <v>691.47187499999973</v>
      </c>
      <c r="K403" s="6">
        <f t="shared" si="42"/>
        <v>690.2859374999997</v>
      </c>
    </row>
    <row r="404" spans="1:11" x14ac:dyDescent="0.3">
      <c r="A404">
        <v>19597</v>
      </c>
      <c r="B404" t="s">
        <v>405</v>
      </c>
      <c r="C404">
        <v>358.35</v>
      </c>
      <c r="D404">
        <v>371.2</v>
      </c>
      <c r="E404">
        <v>343.5</v>
      </c>
      <c r="F404">
        <f t="shared" si="37"/>
        <v>315.8</v>
      </c>
      <c r="G404" s="6">
        <f t="shared" si="38"/>
        <v>301.95000000000005</v>
      </c>
      <c r="H404" s="6">
        <f t="shared" si="39"/>
        <v>295.02500000000009</v>
      </c>
      <c r="I404" s="6">
        <f t="shared" si="40"/>
        <v>291.56250000000011</v>
      </c>
      <c r="J404" s="6">
        <f t="shared" si="41"/>
        <v>289.83125000000013</v>
      </c>
      <c r="K404" s="6">
        <f t="shared" si="42"/>
        <v>288.96562500000016</v>
      </c>
    </row>
    <row r="405" spans="1:11" x14ac:dyDescent="0.3">
      <c r="A405">
        <v>3329</v>
      </c>
      <c r="B405" t="s">
        <v>406</v>
      </c>
      <c r="C405">
        <v>1271.5999999999999</v>
      </c>
      <c r="D405">
        <v>1495.25</v>
      </c>
      <c r="E405">
        <v>1414.35</v>
      </c>
      <c r="F405">
        <f t="shared" si="37"/>
        <v>1333.4499999999998</v>
      </c>
      <c r="G405" s="6">
        <f t="shared" si="38"/>
        <v>1292.9999999999998</v>
      </c>
      <c r="H405" s="6">
        <f t="shared" si="39"/>
        <v>1272.7749999999996</v>
      </c>
      <c r="I405" s="6">
        <f t="shared" si="40"/>
        <v>1262.6624999999995</v>
      </c>
      <c r="J405" s="6">
        <f t="shared" si="41"/>
        <v>1257.6062499999994</v>
      </c>
      <c r="K405" s="6">
        <f t="shared" si="42"/>
        <v>1255.0781249999993</v>
      </c>
    </row>
    <row r="406" spans="1:11" x14ac:dyDescent="0.3">
      <c r="A406">
        <v>2627</v>
      </c>
      <c r="B406" t="s">
        <v>407</v>
      </c>
      <c r="C406">
        <v>45.43</v>
      </c>
      <c r="D406">
        <v>47.47</v>
      </c>
      <c r="E406">
        <v>46.36</v>
      </c>
      <c r="F406">
        <f t="shared" si="37"/>
        <v>45.25</v>
      </c>
      <c r="G406" s="6">
        <f t="shared" si="38"/>
        <v>44.695</v>
      </c>
      <c r="H406" s="6">
        <f t="shared" si="39"/>
        <v>44.417500000000004</v>
      </c>
      <c r="I406" s="6">
        <f t="shared" si="40"/>
        <v>44.278750000000002</v>
      </c>
      <c r="J406" s="6">
        <f t="shared" si="41"/>
        <v>44.209375000000001</v>
      </c>
      <c r="K406" s="6">
        <f t="shared" si="42"/>
        <v>44.174687500000005</v>
      </c>
    </row>
    <row r="407" spans="1:11" x14ac:dyDescent="0.3">
      <c r="A407">
        <v>5622</v>
      </c>
      <c r="B407" t="s">
        <v>408</v>
      </c>
      <c r="C407">
        <v>522.9</v>
      </c>
      <c r="D407">
        <v>544.70000000000005</v>
      </c>
      <c r="E407">
        <v>518.6</v>
      </c>
      <c r="F407">
        <f t="shared" si="37"/>
        <v>492.5</v>
      </c>
      <c r="G407" s="6">
        <f t="shared" si="38"/>
        <v>479.45</v>
      </c>
      <c r="H407" s="6">
        <f t="shared" si="39"/>
        <v>472.92499999999995</v>
      </c>
      <c r="I407" s="6">
        <f t="shared" si="40"/>
        <v>469.66249999999991</v>
      </c>
      <c r="J407" s="6">
        <f t="shared" si="41"/>
        <v>468.03124999999989</v>
      </c>
      <c r="K407" s="6">
        <f t="shared" si="42"/>
        <v>467.21562499999987</v>
      </c>
    </row>
    <row r="408" spans="1:11" x14ac:dyDescent="0.3">
      <c r="A408">
        <v>24217</v>
      </c>
      <c r="B408" t="s">
        <v>409</v>
      </c>
      <c r="C408">
        <v>2637.5</v>
      </c>
      <c r="D408">
        <v>2750</v>
      </c>
      <c r="E408">
        <v>2620</v>
      </c>
      <c r="F408">
        <f t="shared" si="37"/>
        <v>2490</v>
      </c>
      <c r="G408" s="6">
        <f t="shared" si="38"/>
        <v>2425</v>
      </c>
      <c r="H408" s="6">
        <f t="shared" si="39"/>
        <v>2392.5</v>
      </c>
      <c r="I408" s="6">
        <f t="shared" si="40"/>
        <v>2376.25</v>
      </c>
      <c r="J408" s="6">
        <f t="shared" si="41"/>
        <v>2368.125</v>
      </c>
      <c r="K408" s="6">
        <f t="shared" si="42"/>
        <v>2364.0625</v>
      </c>
    </row>
    <row r="409" spans="1:11" x14ac:dyDescent="0.3">
      <c r="A409">
        <v>13982</v>
      </c>
      <c r="B409" t="s">
        <v>410</v>
      </c>
      <c r="C409">
        <v>610.79999999999995</v>
      </c>
      <c r="D409">
        <v>623.9</v>
      </c>
      <c r="E409">
        <v>576</v>
      </c>
      <c r="F409">
        <f t="shared" si="37"/>
        <v>528.1</v>
      </c>
      <c r="G409" s="6">
        <f t="shared" si="38"/>
        <v>504.15000000000003</v>
      </c>
      <c r="H409" s="6">
        <f t="shared" si="39"/>
        <v>492.17500000000007</v>
      </c>
      <c r="I409" s="6">
        <f t="shared" si="40"/>
        <v>486.18750000000011</v>
      </c>
      <c r="J409" s="6">
        <f t="shared" si="41"/>
        <v>483.19375000000014</v>
      </c>
      <c r="K409" s="6">
        <f t="shared" si="42"/>
        <v>481.69687500000015</v>
      </c>
    </row>
    <row r="410" spans="1:11" x14ac:dyDescent="0.3">
      <c r="A410">
        <v>4041</v>
      </c>
      <c r="B410" t="s">
        <v>411</v>
      </c>
      <c r="C410">
        <v>281.2</v>
      </c>
      <c r="D410">
        <v>288.7</v>
      </c>
      <c r="E410">
        <v>270</v>
      </c>
      <c r="F410">
        <f t="shared" si="37"/>
        <v>251.3</v>
      </c>
      <c r="G410" s="6">
        <f t="shared" si="38"/>
        <v>241.95000000000002</v>
      </c>
      <c r="H410" s="6">
        <f t="shared" si="39"/>
        <v>237.27500000000003</v>
      </c>
      <c r="I410" s="6">
        <f t="shared" si="40"/>
        <v>234.93750000000006</v>
      </c>
      <c r="J410" s="6">
        <f t="shared" si="41"/>
        <v>233.76875000000007</v>
      </c>
      <c r="K410" s="6">
        <f t="shared" si="42"/>
        <v>233.18437500000007</v>
      </c>
    </row>
    <row r="411" spans="1:11" x14ac:dyDescent="0.3">
      <c r="A411">
        <v>1726</v>
      </c>
      <c r="B411" t="s">
        <v>412</v>
      </c>
      <c r="C411">
        <v>1802.45</v>
      </c>
      <c r="D411">
        <v>1900</v>
      </c>
      <c r="E411">
        <v>1817</v>
      </c>
      <c r="F411">
        <f t="shared" si="37"/>
        <v>1734</v>
      </c>
      <c r="G411" s="6">
        <f t="shared" si="38"/>
        <v>1692.5</v>
      </c>
      <c r="H411" s="6">
        <f t="shared" si="39"/>
        <v>1671.75</v>
      </c>
      <c r="I411" s="6">
        <f t="shared" si="40"/>
        <v>1661.375</v>
      </c>
      <c r="J411" s="6">
        <f t="shared" si="41"/>
        <v>1656.1875</v>
      </c>
      <c r="K411" s="6">
        <f t="shared" si="42"/>
        <v>1653.59375</v>
      </c>
    </row>
    <row r="412" spans="1:11" x14ac:dyDescent="0.3">
      <c r="A412">
        <v>11655</v>
      </c>
      <c r="B412" t="s">
        <v>413</v>
      </c>
      <c r="C412">
        <v>1531.85</v>
      </c>
      <c r="D412">
        <v>1600.75</v>
      </c>
      <c r="E412">
        <v>1501.05</v>
      </c>
      <c r="F412">
        <f t="shared" si="37"/>
        <v>1401.35</v>
      </c>
      <c r="G412" s="6">
        <f t="shared" si="38"/>
        <v>1351.5</v>
      </c>
      <c r="H412" s="6">
        <f t="shared" si="39"/>
        <v>1326.575</v>
      </c>
      <c r="I412" s="6">
        <f t="shared" si="40"/>
        <v>1314.1125000000002</v>
      </c>
      <c r="J412" s="6">
        <f t="shared" si="41"/>
        <v>1307.8812500000004</v>
      </c>
      <c r="K412" s="6">
        <f t="shared" si="42"/>
        <v>1304.7656250000005</v>
      </c>
    </row>
    <row r="413" spans="1:11" x14ac:dyDescent="0.3">
      <c r="A413">
        <v>4491</v>
      </c>
      <c r="B413" t="s">
        <v>414</v>
      </c>
      <c r="C413">
        <v>1741.1</v>
      </c>
      <c r="D413">
        <v>1975</v>
      </c>
      <c r="E413">
        <v>1836</v>
      </c>
      <c r="F413">
        <f t="shared" si="37"/>
        <v>1697</v>
      </c>
      <c r="G413" s="6">
        <f t="shared" si="38"/>
        <v>1627.5</v>
      </c>
      <c r="H413" s="6">
        <f t="shared" si="39"/>
        <v>1592.75</v>
      </c>
      <c r="I413" s="6">
        <f t="shared" si="40"/>
        <v>1575.375</v>
      </c>
      <c r="J413" s="6">
        <f t="shared" si="41"/>
        <v>1566.6875</v>
      </c>
      <c r="K413" s="6">
        <f t="shared" si="42"/>
        <v>1562.34375</v>
      </c>
    </row>
    <row r="414" spans="1:11" x14ac:dyDescent="0.3">
      <c r="A414">
        <v>23056</v>
      </c>
      <c r="B414" t="s">
        <v>415</v>
      </c>
      <c r="C414">
        <v>362.1</v>
      </c>
      <c r="D414">
        <v>416.55</v>
      </c>
      <c r="E414">
        <v>383.6</v>
      </c>
      <c r="F414">
        <f t="shared" si="37"/>
        <v>350.65000000000003</v>
      </c>
      <c r="G414" s="6">
        <f t="shared" si="38"/>
        <v>334.17500000000007</v>
      </c>
      <c r="H414" s="6">
        <f t="shared" si="39"/>
        <v>325.93750000000011</v>
      </c>
      <c r="I414" s="6">
        <f t="shared" si="40"/>
        <v>321.81875000000014</v>
      </c>
      <c r="J414" s="6">
        <f t="shared" si="41"/>
        <v>319.75937500000015</v>
      </c>
      <c r="K414" s="6">
        <f t="shared" si="42"/>
        <v>318.72968750000018</v>
      </c>
    </row>
    <row r="415" spans="1:11" x14ac:dyDescent="0.3">
      <c r="A415">
        <v>11743</v>
      </c>
      <c r="B415" t="s">
        <v>416</v>
      </c>
      <c r="C415">
        <v>770</v>
      </c>
      <c r="D415">
        <v>896</v>
      </c>
      <c r="E415">
        <v>810.55</v>
      </c>
      <c r="F415">
        <f t="shared" si="37"/>
        <v>725.09999999999991</v>
      </c>
      <c r="G415" s="6">
        <f t="shared" si="38"/>
        <v>682.37499999999989</v>
      </c>
      <c r="H415" s="6">
        <f t="shared" si="39"/>
        <v>661.01249999999982</v>
      </c>
      <c r="I415" s="6">
        <f t="shared" si="40"/>
        <v>650.33124999999973</v>
      </c>
      <c r="J415" s="6">
        <f t="shared" si="41"/>
        <v>644.99062499999968</v>
      </c>
      <c r="K415" s="6">
        <f t="shared" si="42"/>
        <v>642.32031249999966</v>
      </c>
    </row>
    <row r="416" spans="1:11" x14ac:dyDescent="0.3">
      <c r="A416">
        <v>1756</v>
      </c>
      <c r="B416" t="s">
        <v>417</v>
      </c>
      <c r="C416">
        <v>865.75</v>
      </c>
      <c r="D416">
        <v>982.35</v>
      </c>
      <c r="E416">
        <v>917.05</v>
      </c>
      <c r="F416">
        <f t="shared" si="37"/>
        <v>851.74999999999989</v>
      </c>
      <c r="G416" s="6">
        <f t="shared" si="38"/>
        <v>819.09999999999991</v>
      </c>
      <c r="H416" s="6">
        <f t="shared" si="39"/>
        <v>802.77499999999986</v>
      </c>
      <c r="I416" s="6">
        <f t="shared" si="40"/>
        <v>794.61249999999984</v>
      </c>
      <c r="J416" s="6">
        <f t="shared" si="41"/>
        <v>790.53124999999977</v>
      </c>
      <c r="K416" s="6">
        <f t="shared" si="42"/>
        <v>788.49062499999968</v>
      </c>
    </row>
    <row r="417" spans="1:11" x14ac:dyDescent="0.3">
      <c r="A417">
        <v>3024</v>
      </c>
      <c r="B417" t="s">
        <v>418</v>
      </c>
      <c r="C417">
        <v>263.55</v>
      </c>
      <c r="D417">
        <v>288.60000000000002</v>
      </c>
      <c r="E417">
        <v>264.5</v>
      </c>
      <c r="F417">
        <f t="shared" si="37"/>
        <v>240.39999999999998</v>
      </c>
      <c r="G417" s="6">
        <f t="shared" si="38"/>
        <v>228.34999999999997</v>
      </c>
      <c r="H417" s="6">
        <f t="shared" si="39"/>
        <v>222.32499999999996</v>
      </c>
      <c r="I417" s="6">
        <f t="shared" si="40"/>
        <v>219.31249999999994</v>
      </c>
      <c r="J417" s="6">
        <f t="shared" si="41"/>
        <v>217.80624999999992</v>
      </c>
      <c r="K417" s="6">
        <f t="shared" si="42"/>
        <v>217.05312499999991</v>
      </c>
    </row>
    <row r="418" spans="1:11" x14ac:dyDescent="0.3">
      <c r="A418">
        <v>6733</v>
      </c>
      <c r="B418" t="s">
        <v>419</v>
      </c>
      <c r="C418">
        <v>933.8</v>
      </c>
      <c r="D418">
        <v>962.1</v>
      </c>
      <c r="E418">
        <v>926.65</v>
      </c>
      <c r="F418">
        <f t="shared" si="37"/>
        <v>891.19999999999993</v>
      </c>
      <c r="G418" s="6">
        <f t="shared" si="38"/>
        <v>873.47499999999991</v>
      </c>
      <c r="H418" s="6">
        <f t="shared" si="39"/>
        <v>864.61249999999995</v>
      </c>
      <c r="I418" s="6">
        <f t="shared" si="40"/>
        <v>860.18124999999998</v>
      </c>
      <c r="J418" s="6">
        <f t="shared" si="41"/>
        <v>857.96562500000005</v>
      </c>
      <c r="K418" s="6">
        <f t="shared" si="42"/>
        <v>856.85781250000014</v>
      </c>
    </row>
    <row r="419" spans="1:11" x14ac:dyDescent="0.3">
      <c r="A419">
        <v>13875</v>
      </c>
      <c r="B419" t="s">
        <v>420</v>
      </c>
      <c r="C419">
        <v>780.9</v>
      </c>
      <c r="D419">
        <v>810</v>
      </c>
      <c r="E419">
        <v>745</v>
      </c>
      <c r="F419">
        <f t="shared" si="37"/>
        <v>680</v>
      </c>
      <c r="G419" s="6">
        <f t="shared" si="38"/>
        <v>647.5</v>
      </c>
      <c r="H419" s="6">
        <f t="shared" si="39"/>
        <v>631.25</v>
      </c>
      <c r="I419" s="6">
        <f t="shared" si="40"/>
        <v>623.125</v>
      </c>
      <c r="J419" s="6">
        <f t="shared" si="41"/>
        <v>619.0625</v>
      </c>
      <c r="K419" s="6">
        <f t="shared" si="42"/>
        <v>617.03125</v>
      </c>
    </row>
    <row r="420" spans="1:11" x14ac:dyDescent="0.3">
      <c r="A420">
        <v>20642</v>
      </c>
      <c r="B420" t="s">
        <v>421</v>
      </c>
      <c r="C420">
        <v>394.55</v>
      </c>
      <c r="D420">
        <v>448.5</v>
      </c>
      <c r="E420">
        <v>413.35</v>
      </c>
      <c r="F420">
        <f t="shared" si="37"/>
        <v>378.20000000000005</v>
      </c>
      <c r="G420" s="6">
        <f t="shared" si="38"/>
        <v>360.62500000000006</v>
      </c>
      <c r="H420" s="6">
        <f t="shared" si="39"/>
        <v>351.83750000000009</v>
      </c>
      <c r="I420" s="6">
        <f t="shared" si="40"/>
        <v>347.44375000000014</v>
      </c>
      <c r="J420" s="6">
        <f t="shared" si="41"/>
        <v>345.24687500000016</v>
      </c>
      <c r="K420" s="6">
        <f t="shared" si="42"/>
        <v>344.14843750000017</v>
      </c>
    </row>
    <row r="421" spans="1:11" x14ac:dyDescent="0.3">
      <c r="A421">
        <v>18143</v>
      </c>
      <c r="B421" t="s">
        <v>422</v>
      </c>
      <c r="C421">
        <v>275.7</v>
      </c>
      <c r="D421">
        <v>310.89999999999998</v>
      </c>
      <c r="E421">
        <v>295.25</v>
      </c>
      <c r="F421">
        <f t="shared" si="37"/>
        <v>279.60000000000002</v>
      </c>
      <c r="G421" s="6">
        <f t="shared" si="38"/>
        <v>271.77500000000003</v>
      </c>
      <c r="H421" s="6">
        <f t="shared" si="39"/>
        <v>267.86250000000007</v>
      </c>
      <c r="I421" s="6">
        <f t="shared" si="40"/>
        <v>265.90625000000011</v>
      </c>
      <c r="J421" s="6">
        <f t="shared" si="41"/>
        <v>264.92812500000014</v>
      </c>
      <c r="K421" s="6">
        <f t="shared" si="42"/>
        <v>264.43906250000015</v>
      </c>
    </row>
    <row r="422" spans="1:11" x14ac:dyDescent="0.3">
      <c r="A422">
        <v>19691</v>
      </c>
      <c r="B422" t="s">
        <v>423</v>
      </c>
      <c r="C422">
        <v>623.9</v>
      </c>
      <c r="D422">
        <v>711.15</v>
      </c>
      <c r="E422">
        <v>633.04999999999995</v>
      </c>
      <c r="F422">
        <f t="shared" si="37"/>
        <v>554.94999999999993</v>
      </c>
      <c r="G422" s="6">
        <f t="shared" si="38"/>
        <v>515.89999999999986</v>
      </c>
      <c r="H422" s="6">
        <f t="shared" si="39"/>
        <v>496.37499999999983</v>
      </c>
      <c r="I422" s="6">
        <f t="shared" si="40"/>
        <v>486.61249999999984</v>
      </c>
      <c r="J422" s="6">
        <f t="shared" si="41"/>
        <v>481.73124999999982</v>
      </c>
      <c r="K422" s="6">
        <f t="shared" si="42"/>
        <v>479.29062499999981</v>
      </c>
    </row>
    <row r="423" spans="1:11" x14ac:dyDescent="0.3">
      <c r="A423">
        <v>15266</v>
      </c>
      <c r="B423" t="s">
        <v>424</v>
      </c>
      <c r="C423">
        <v>731.2</v>
      </c>
      <c r="D423">
        <v>777</v>
      </c>
      <c r="E423">
        <v>720</v>
      </c>
      <c r="F423">
        <f t="shared" si="37"/>
        <v>663</v>
      </c>
      <c r="G423" s="6">
        <f t="shared" si="38"/>
        <v>634.5</v>
      </c>
      <c r="H423" s="6">
        <f t="shared" si="39"/>
        <v>620.25</v>
      </c>
      <c r="I423" s="6">
        <f t="shared" si="40"/>
        <v>613.125</v>
      </c>
      <c r="J423" s="6">
        <f t="shared" si="41"/>
        <v>609.5625</v>
      </c>
      <c r="K423" s="6">
        <f t="shared" si="42"/>
        <v>607.78125</v>
      </c>
    </row>
    <row r="424" spans="1:11" x14ac:dyDescent="0.3">
      <c r="A424">
        <v>13491</v>
      </c>
      <c r="B424" t="s">
        <v>425</v>
      </c>
      <c r="C424">
        <v>798.1</v>
      </c>
      <c r="D424">
        <v>834.5</v>
      </c>
      <c r="E424">
        <v>791.8</v>
      </c>
      <c r="F424">
        <f t="shared" si="37"/>
        <v>749.09999999999991</v>
      </c>
      <c r="G424" s="6">
        <f t="shared" si="38"/>
        <v>727.74999999999989</v>
      </c>
      <c r="H424" s="6">
        <f t="shared" si="39"/>
        <v>717.07499999999982</v>
      </c>
      <c r="I424" s="6">
        <f t="shared" si="40"/>
        <v>711.73749999999973</v>
      </c>
      <c r="J424" s="6">
        <f t="shared" si="41"/>
        <v>709.06874999999968</v>
      </c>
      <c r="K424" s="6">
        <f t="shared" si="42"/>
        <v>707.73437499999966</v>
      </c>
    </row>
    <row r="425" spans="1:11" x14ac:dyDescent="0.3">
      <c r="A425">
        <v>11860</v>
      </c>
      <c r="B425" t="s">
        <v>426</v>
      </c>
      <c r="C425">
        <v>416.45</v>
      </c>
      <c r="D425">
        <v>425.7</v>
      </c>
      <c r="E425">
        <v>408.9</v>
      </c>
      <c r="F425">
        <f t="shared" si="37"/>
        <v>392.09999999999997</v>
      </c>
      <c r="G425" s="6">
        <f t="shared" si="38"/>
        <v>383.69999999999993</v>
      </c>
      <c r="H425" s="6">
        <f t="shared" si="39"/>
        <v>379.49999999999989</v>
      </c>
      <c r="I425" s="6">
        <f t="shared" si="40"/>
        <v>377.39999999999986</v>
      </c>
      <c r="J425" s="6">
        <f t="shared" si="41"/>
        <v>376.34999999999985</v>
      </c>
      <c r="K425" s="6">
        <f t="shared" si="42"/>
        <v>375.82499999999982</v>
      </c>
    </row>
    <row r="426" spans="1:11" x14ac:dyDescent="0.3">
      <c r="A426">
        <v>14435</v>
      </c>
      <c r="B426" t="s">
        <v>427</v>
      </c>
      <c r="C426">
        <v>361.45</v>
      </c>
      <c r="D426">
        <v>392.05</v>
      </c>
      <c r="E426">
        <v>370.05</v>
      </c>
      <c r="F426">
        <f t="shared" si="37"/>
        <v>348.05</v>
      </c>
      <c r="G426" s="6">
        <f t="shared" si="38"/>
        <v>337.05</v>
      </c>
      <c r="H426" s="6">
        <f t="shared" si="39"/>
        <v>331.55</v>
      </c>
      <c r="I426" s="6">
        <f t="shared" si="40"/>
        <v>328.8</v>
      </c>
      <c r="J426" s="6">
        <f t="shared" si="41"/>
        <v>327.42500000000001</v>
      </c>
      <c r="K426" s="6">
        <f t="shared" si="42"/>
        <v>326.73750000000001</v>
      </c>
    </row>
    <row r="427" spans="1:11" x14ac:dyDescent="0.3">
      <c r="A427">
        <v>18553</v>
      </c>
      <c r="B427" t="s">
        <v>428</v>
      </c>
      <c r="C427">
        <v>1521.55</v>
      </c>
      <c r="D427">
        <v>1577.2</v>
      </c>
      <c r="E427">
        <v>1520</v>
      </c>
      <c r="F427">
        <f t="shared" si="37"/>
        <v>1462.8</v>
      </c>
      <c r="G427" s="6">
        <f t="shared" si="38"/>
        <v>1434.1999999999998</v>
      </c>
      <c r="H427" s="6">
        <f t="shared" si="39"/>
        <v>1419.8999999999996</v>
      </c>
      <c r="I427" s="6">
        <f t="shared" si="40"/>
        <v>1412.7499999999995</v>
      </c>
      <c r="J427" s="6">
        <f t="shared" si="41"/>
        <v>1409.1749999999995</v>
      </c>
      <c r="K427" s="6">
        <f t="shared" si="42"/>
        <v>1407.3874999999994</v>
      </c>
    </row>
    <row r="428" spans="1:11" x14ac:dyDescent="0.3">
      <c r="A428">
        <v>23621</v>
      </c>
      <c r="B428" t="s">
        <v>429</v>
      </c>
      <c r="C428">
        <v>584</v>
      </c>
      <c r="D428">
        <v>658.3</v>
      </c>
      <c r="E428">
        <v>611.04999999999995</v>
      </c>
      <c r="F428">
        <f t="shared" si="37"/>
        <v>563.79999999999995</v>
      </c>
      <c r="G428" s="6">
        <f t="shared" si="38"/>
        <v>540.17499999999995</v>
      </c>
      <c r="H428" s="6">
        <f t="shared" si="39"/>
        <v>528.36249999999995</v>
      </c>
      <c r="I428" s="6">
        <f t="shared" si="40"/>
        <v>522.45624999999995</v>
      </c>
      <c r="J428" s="6">
        <f t="shared" si="41"/>
        <v>519.50312499999995</v>
      </c>
      <c r="K428" s="6">
        <f t="shared" si="42"/>
        <v>518.02656249999995</v>
      </c>
    </row>
    <row r="429" spans="1:11" x14ac:dyDescent="0.3">
      <c r="A429">
        <v>31507</v>
      </c>
      <c r="B429" t="s">
        <v>430</v>
      </c>
      <c r="C429">
        <v>791.65</v>
      </c>
      <c r="D429">
        <v>902.7</v>
      </c>
      <c r="E429">
        <v>804.6</v>
      </c>
      <c r="F429">
        <f t="shared" si="37"/>
        <v>706.5</v>
      </c>
      <c r="G429" s="6">
        <f t="shared" si="38"/>
        <v>657.45</v>
      </c>
      <c r="H429" s="6">
        <f t="shared" si="39"/>
        <v>632.92500000000007</v>
      </c>
      <c r="I429" s="6">
        <f t="shared" si="40"/>
        <v>620.66250000000014</v>
      </c>
      <c r="J429" s="6">
        <f t="shared" si="41"/>
        <v>614.53125000000023</v>
      </c>
      <c r="K429" s="6">
        <f t="shared" si="42"/>
        <v>611.46562500000027</v>
      </c>
    </row>
    <row r="430" spans="1:11" x14ac:dyDescent="0.3">
      <c r="A430">
        <v>22663</v>
      </c>
      <c r="B430" t="s">
        <v>431</v>
      </c>
      <c r="C430">
        <v>387.25</v>
      </c>
      <c r="D430">
        <v>415</v>
      </c>
      <c r="E430">
        <v>392</v>
      </c>
      <c r="F430">
        <f t="shared" si="37"/>
        <v>369</v>
      </c>
      <c r="G430" s="6">
        <f t="shared" si="38"/>
        <v>357.5</v>
      </c>
      <c r="H430" s="6">
        <f t="shared" si="39"/>
        <v>351.75</v>
      </c>
      <c r="I430" s="6">
        <f t="shared" si="40"/>
        <v>348.875</v>
      </c>
      <c r="J430" s="6">
        <f t="shared" si="41"/>
        <v>347.4375</v>
      </c>
      <c r="K430" s="6">
        <f t="shared" si="42"/>
        <v>346.71875</v>
      </c>
    </row>
    <row r="431" spans="1:11" x14ac:dyDescent="0.3">
      <c r="A431">
        <v>11236</v>
      </c>
      <c r="B431" t="s">
        <v>432</v>
      </c>
      <c r="C431">
        <v>627.54999999999995</v>
      </c>
      <c r="D431">
        <v>691</v>
      </c>
      <c r="E431">
        <v>656.05</v>
      </c>
      <c r="F431">
        <f t="shared" si="37"/>
        <v>621.09999999999991</v>
      </c>
      <c r="G431" s="6">
        <f t="shared" si="38"/>
        <v>603.62499999999989</v>
      </c>
      <c r="H431" s="6">
        <f t="shared" si="39"/>
        <v>594.88749999999982</v>
      </c>
      <c r="I431" s="6">
        <f t="shared" si="40"/>
        <v>590.51874999999973</v>
      </c>
      <c r="J431" s="6">
        <f t="shared" si="41"/>
        <v>588.33437499999968</v>
      </c>
      <c r="K431" s="6">
        <f t="shared" si="42"/>
        <v>587.24218749999966</v>
      </c>
    </row>
    <row r="432" spans="1:11" x14ac:dyDescent="0.3">
      <c r="A432">
        <v>17869</v>
      </c>
      <c r="B432" t="s">
        <v>433</v>
      </c>
      <c r="C432">
        <v>579.25</v>
      </c>
      <c r="D432">
        <v>640</v>
      </c>
      <c r="E432">
        <v>593.1</v>
      </c>
      <c r="F432">
        <f t="shared" si="37"/>
        <v>546.20000000000005</v>
      </c>
      <c r="G432" s="6">
        <f t="shared" si="38"/>
        <v>522.75</v>
      </c>
      <c r="H432" s="6">
        <f t="shared" si="39"/>
        <v>511.02499999999998</v>
      </c>
      <c r="I432" s="6">
        <f t="shared" si="40"/>
        <v>505.16249999999997</v>
      </c>
      <c r="J432" s="6">
        <f t="shared" si="41"/>
        <v>502.23124999999993</v>
      </c>
      <c r="K432" s="6">
        <f t="shared" si="42"/>
        <v>500.76562499999989</v>
      </c>
    </row>
    <row r="433" spans="1:11" x14ac:dyDescent="0.3">
      <c r="A433">
        <v>19020</v>
      </c>
      <c r="B433" t="s">
        <v>434</v>
      </c>
      <c r="C433">
        <v>295.85000000000002</v>
      </c>
      <c r="D433">
        <v>334</v>
      </c>
      <c r="E433">
        <v>314</v>
      </c>
      <c r="F433">
        <f t="shared" si="37"/>
        <v>294</v>
      </c>
      <c r="G433" s="6">
        <f t="shared" si="38"/>
        <v>284</v>
      </c>
      <c r="H433" s="6">
        <f t="shared" si="39"/>
        <v>279</v>
      </c>
      <c r="I433" s="6">
        <f t="shared" si="40"/>
        <v>276.5</v>
      </c>
      <c r="J433" s="6">
        <f t="shared" si="41"/>
        <v>275.25</v>
      </c>
      <c r="K433" s="6">
        <f t="shared" si="42"/>
        <v>274.625</v>
      </c>
    </row>
    <row r="434" spans="1:11" x14ac:dyDescent="0.3">
      <c r="A434">
        <v>11723</v>
      </c>
      <c r="B434" t="s">
        <v>435</v>
      </c>
      <c r="C434">
        <v>919.2</v>
      </c>
      <c r="D434">
        <v>924.7</v>
      </c>
      <c r="E434">
        <v>897.9</v>
      </c>
      <c r="F434">
        <f t="shared" si="37"/>
        <v>871.09999999999991</v>
      </c>
      <c r="G434" s="6">
        <f t="shared" si="38"/>
        <v>857.69999999999982</v>
      </c>
      <c r="H434" s="6">
        <f t="shared" si="39"/>
        <v>850.99999999999977</v>
      </c>
      <c r="I434" s="6">
        <f t="shared" si="40"/>
        <v>847.64999999999975</v>
      </c>
      <c r="J434" s="6">
        <f t="shared" si="41"/>
        <v>845.97499999999968</v>
      </c>
      <c r="K434" s="6">
        <f t="shared" si="42"/>
        <v>845.13749999999959</v>
      </c>
    </row>
    <row r="435" spans="1:11" x14ac:dyDescent="0.3">
      <c r="A435">
        <v>18096</v>
      </c>
      <c r="B435" t="s">
        <v>436</v>
      </c>
      <c r="C435">
        <v>694.55</v>
      </c>
      <c r="D435">
        <v>796.75</v>
      </c>
      <c r="E435">
        <v>756.15</v>
      </c>
      <c r="F435">
        <f t="shared" si="37"/>
        <v>715.55</v>
      </c>
      <c r="G435" s="6">
        <f t="shared" si="38"/>
        <v>695.25</v>
      </c>
      <c r="H435" s="6">
        <f t="shared" si="39"/>
        <v>685.1</v>
      </c>
      <c r="I435" s="6">
        <f t="shared" si="40"/>
        <v>680.02500000000009</v>
      </c>
      <c r="J435" s="6">
        <f t="shared" si="41"/>
        <v>677.48750000000018</v>
      </c>
      <c r="K435" s="6">
        <f t="shared" si="42"/>
        <v>676.21875000000023</v>
      </c>
    </row>
    <row r="436" spans="1:11" x14ac:dyDescent="0.3">
      <c r="A436">
        <v>2783</v>
      </c>
      <c r="B436" t="s">
        <v>437</v>
      </c>
      <c r="C436">
        <v>708.4</v>
      </c>
      <c r="D436">
        <v>885</v>
      </c>
      <c r="E436">
        <v>811.05</v>
      </c>
      <c r="F436">
        <f t="shared" si="37"/>
        <v>737.09999999999991</v>
      </c>
      <c r="G436" s="6">
        <f t="shared" si="38"/>
        <v>700.12499999999989</v>
      </c>
      <c r="H436" s="6">
        <f t="shared" si="39"/>
        <v>681.63749999999982</v>
      </c>
      <c r="I436" s="6">
        <f t="shared" si="40"/>
        <v>672.39374999999973</v>
      </c>
      <c r="J436" s="6">
        <f t="shared" si="41"/>
        <v>667.77187499999968</v>
      </c>
      <c r="K436" s="6">
        <f t="shared" si="42"/>
        <v>665.46093749999966</v>
      </c>
    </row>
    <row r="437" spans="1:11" x14ac:dyDescent="0.3">
      <c r="A437">
        <v>3637</v>
      </c>
      <c r="B437" t="s">
        <v>438</v>
      </c>
      <c r="C437">
        <v>982.15</v>
      </c>
      <c r="D437">
        <v>1095.5999999999999</v>
      </c>
      <c r="E437">
        <v>1009.65</v>
      </c>
      <c r="F437">
        <f t="shared" si="37"/>
        <v>923.7</v>
      </c>
      <c r="G437" s="6">
        <f t="shared" si="38"/>
        <v>880.72500000000014</v>
      </c>
      <c r="H437" s="6">
        <f t="shared" si="39"/>
        <v>859.23750000000018</v>
      </c>
      <c r="I437" s="6">
        <f t="shared" si="40"/>
        <v>848.4937500000002</v>
      </c>
      <c r="J437" s="6">
        <f t="shared" si="41"/>
        <v>843.12187500000027</v>
      </c>
      <c r="K437" s="6">
        <f t="shared" si="42"/>
        <v>840.43593750000036</v>
      </c>
    </row>
    <row r="438" spans="1:11" x14ac:dyDescent="0.3">
      <c r="A438">
        <v>10939</v>
      </c>
      <c r="B438" t="s">
        <v>439</v>
      </c>
      <c r="C438">
        <v>696.57</v>
      </c>
      <c r="D438">
        <v>744.8</v>
      </c>
      <c r="E438">
        <v>712</v>
      </c>
      <c r="F438">
        <f t="shared" si="37"/>
        <v>679.2</v>
      </c>
      <c r="G438" s="6">
        <f t="shared" si="38"/>
        <v>662.80000000000007</v>
      </c>
      <c r="H438" s="6">
        <f t="shared" si="39"/>
        <v>654.60000000000014</v>
      </c>
      <c r="I438" s="6">
        <f t="shared" si="40"/>
        <v>650.50000000000023</v>
      </c>
      <c r="J438" s="6">
        <f t="shared" si="41"/>
        <v>648.45000000000027</v>
      </c>
      <c r="K438" s="6">
        <f t="shared" si="42"/>
        <v>647.4250000000003</v>
      </c>
    </row>
    <row r="439" spans="1:11" x14ac:dyDescent="0.3">
      <c r="A439">
        <v>22824</v>
      </c>
      <c r="B439" t="s">
        <v>440</v>
      </c>
      <c r="C439">
        <v>317.75</v>
      </c>
      <c r="D439">
        <v>368</v>
      </c>
      <c r="E439">
        <v>338.4</v>
      </c>
      <c r="F439">
        <f t="shared" si="37"/>
        <v>308.79999999999995</v>
      </c>
      <c r="G439" s="6">
        <f t="shared" si="38"/>
        <v>293.99999999999994</v>
      </c>
      <c r="H439" s="6">
        <f t="shared" si="39"/>
        <v>286.59999999999991</v>
      </c>
      <c r="I439" s="6">
        <f t="shared" si="40"/>
        <v>282.89999999999986</v>
      </c>
      <c r="J439" s="6">
        <f t="shared" si="41"/>
        <v>281.04999999999984</v>
      </c>
      <c r="K439" s="6">
        <f t="shared" si="42"/>
        <v>280.12499999999983</v>
      </c>
    </row>
    <row r="440" spans="1:11" x14ac:dyDescent="0.3">
      <c r="A440">
        <v>29962</v>
      </c>
      <c r="B440" t="s">
        <v>441</v>
      </c>
      <c r="C440">
        <v>941.35</v>
      </c>
      <c r="D440">
        <v>1089.9000000000001</v>
      </c>
      <c r="E440">
        <v>1020</v>
      </c>
      <c r="F440">
        <f t="shared" si="37"/>
        <v>950.09999999999991</v>
      </c>
      <c r="G440" s="6">
        <f t="shared" si="38"/>
        <v>915.14999999999986</v>
      </c>
      <c r="H440" s="6">
        <f t="shared" si="39"/>
        <v>897.67499999999984</v>
      </c>
      <c r="I440" s="6">
        <f t="shared" si="40"/>
        <v>888.93749999999977</v>
      </c>
      <c r="J440" s="6">
        <f t="shared" si="41"/>
        <v>884.56874999999968</v>
      </c>
      <c r="K440" s="6">
        <f t="shared" si="42"/>
        <v>882.38437499999964</v>
      </c>
    </row>
    <row r="441" spans="1:11" x14ac:dyDescent="0.3">
      <c r="A441">
        <v>20224</v>
      </c>
      <c r="B441" t="s">
        <v>442</v>
      </c>
      <c r="C441">
        <v>503</v>
      </c>
      <c r="D441">
        <v>521</v>
      </c>
      <c r="E441">
        <v>475.55</v>
      </c>
      <c r="F441">
        <f t="shared" si="37"/>
        <v>430.1</v>
      </c>
      <c r="G441" s="6">
        <f t="shared" si="38"/>
        <v>407.375</v>
      </c>
      <c r="H441" s="6">
        <f t="shared" si="39"/>
        <v>396.01249999999999</v>
      </c>
      <c r="I441" s="6">
        <f t="shared" si="40"/>
        <v>390.33124999999995</v>
      </c>
      <c r="J441" s="6">
        <f t="shared" si="41"/>
        <v>387.49062499999991</v>
      </c>
      <c r="K441" s="6">
        <f t="shared" si="42"/>
        <v>386.07031249999989</v>
      </c>
    </row>
    <row r="442" spans="1:11" x14ac:dyDescent="0.3">
      <c r="A442">
        <v>15146</v>
      </c>
      <c r="B442" t="s">
        <v>443</v>
      </c>
      <c r="C442">
        <v>398.15</v>
      </c>
      <c r="D442">
        <v>405</v>
      </c>
      <c r="E442">
        <v>385.7</v>
      </c>
      <c r="F442">
        <f t="shared" si="37"/>
        <v>366.4</v>
      </c>
      <c r="G442" s="6">
        <f t="shared" si="38"/>
        <v>356.75</v>
      </c>
      <c r="H442" s="6">
        <f t="shared" si="39"/>
        <v>351.92500000000001</v>
      </c>
      <c r="I442" s="6">
        <f t="shared" si="40"/>
        <v>349.51250000000005</v>
      </c>
      <c r="J442" s="6">
        <f t="shared" si="41"/>
        <v>348.30625000000009</v>
      </c>
      <c r="K442" s="6">
        <f t="shared" si="42"/>
        <v>347.70312500000011</v>
      </c>
    </row>
    <row r="443" spans="1:11" x14ac:dyDescent="0.3">
      <c r="A443">
        <v>21334</v>
      </c>
      <c r="B443" t="s">
        <v>444</v>
      </c>
      <c r="C443">
        <v>1273.05</v>
      </c>
      <c r="D443">
        <v>1407.95</v>
      </c>
      <c r="E443">
        <v>1330</v>
      </c>
      <c r="F443">
        <f t="shared" si="37"/>
        <v>1252.05</v>
      </c>
      <c r="G443" s="6">
        <f t="shared" si="38"/>
        <v>1213.0749999999998</v>
      </c>
      <c r="H443" s="6">
        <f t="shared" si="39"/>
        <v>1193.5874999999996</v>
      </c>
      <c r="I443" s="6">
        <f t="shared" si="40"/>
        <v>1183.8437499999995</v>
      </c>
      <c r="J443" s="6">
        <f t="shared" si="41"/>
        <v>1178.9718749999995</v>
      </c>
      <c r="K443" s="6">
        <f t="shared" si="42"/>
        <v>1176.5359374999994</v>
      </c>
    </row>
    <row r="444" spans="1:11" x14ac:dyDescent="0.3">
      <c r="A444">
        <v>1805</v>
      </c>
      <c r="B444" t="s">
        <v>445</v>
      </c>
      <c r="C444">
        <v>463.05</v>
      </c>
      <c r="D444">
        <v>590</v>
      </c>
      <c r="E444">
        <v>528</v>
      </c>
      <c r="F444">
        <f t="shared" si="37"/>
        <v>466</v>
      </c>
      <c r="G444" s="6">
        <f t="shared" si="38"/>
        <v>435</v>
      </c>
      <c r="H444" s="6">
        <f t="shared" si="39"/>
        <v>419.5</v>
      </c>
      <c r="I444" s="6">
        <f t="shared" si="40"/>
        <v>411.75</v>
      </c>
      <c r="J444" s="6">
        <f t="shared" si="41"/>
        <v>407.875</v>
      </c>
      <c r="K444" s="6">
        <f t="shared" si="42"/>
        <v>405.9375</v>
      </c>
    </row>
    <row r="445" spans="1:11" x14ac:dyDescent="0.3">
      <c r="A445">
        <v>1808</v>
      </c>
      <c r="B445" t="s">
        <v>446</v>
      </c>
      <c r="C445">
        <v>1055.8</v>
      </c>
      <c r="D445">
        <v>1145.95</v>
      </c>
      <c r="E445">
        <v>1077.3499999999999</v>
      </c>
      <c r="F445">
        <f t="shared" si="37"/>
        <v>1008.7499999999998</v>
      </c>
      <c r="G445" s="6">
        <f t="shared" si="38"/>
        <v>974.4499999999997</v>
      </c>
      <c r="H445" s="6">
        <f t="shared" si="39"/>
        <v>957.29999999999973</v>
      </c>
      <c r="I445" s="6">
        <f t="shared" si="40"/>
        <v>948.72499999999968</v>
      </c>
      <c r="J445" s="6">
        <f t="shared" si="41"/>
        <v>944.43749999999966</v>
      </c>
      <c r="K445" s="6">
        <f t="shared" si="42"/>
        <v>942.29374999999959</v>
      </c>
    </row>
    <row r="446" spans="1:11" x14ac:dyDescent="0.3">
      <c r="A446">
        <v>2955</v>
      </c>
      <c r="B446" t="s">
        <v>447</v>
      </c>
      <c r="C446">
        <v>530.9</v>
      </c>
      <c r="D446">
        <v>793.45</v>
      </c>
      <c r="E446">
        <v>718.15</v>
      </c>
      <c r="F446">
        <f t="shared" si="37"/>
        <v>642.84999999999991</v>
      </c>
      <c r="G446" s="6">
        <f t="shared" si="38"/>
        <v>605.19999999999982</v>
      </c>
      <c r="H446" s="6">
        <f t="shared" si="39"/>
        <v>586.37499999999977</v>
      </c>
      <c r="I446" s="6">
        <f t="shared" si="40"/>
        <v>576.96249999999975</v>
      </c>
      <c r="J446" s="6">
        <f t="shared" si="41"/>
        <v>572.25624999999968</v>
      </c>
      <c r="K446" s="6">
        <f t="shared" si="42"/>
        <v>569.90312499999959</v>
      </c>
    </row>
    <row r="447" spans="1:11" x14ac:dyDescent="0.3">
      <c r="A447">
        <v>18967</v>
      </c>
      <c r="B447" t="s">
        <v>448</v>
      </c>
      <c r="C447">
        <v>250.9</v>
      </c>
      <c r="D447">
        <v>263</v>
      </c>
      <c r="E447">
        <v>246.6</v>
      </c>
      <c r="F447">
        <f t="shared" si="37"/>
        <v>230.2</v>
      </c>
      <c r="G447" s="6">
        <f t="shared" si="38"/>
        <v>222</v>
      </c>
      <c r="H447" s="6">
        <f t="shared" si="39"/>
        <v>217.9</v>
      </c>
      <c r="I447" s="6">
        <f t="shared" si="40"/>
        <v>215.85000000000002</v>
      </c>
      <c r="J447" s="6">
        <f t="shared" si="41"/>
        <v>214.82500000000005</v>
      </c>
      <c r="K447" s="6">
        <f t="shared" si="42"/>
        <v>214.31250000000006</v>
      </c>
    </row>
    <row r="448" spans="1:11" x14ac:dyDescent="0.3">
      <c r="A448">
        <v>15136</v>
      </c>
      <c r="B448" t="s">
        <v>449</v>
      </c>
      <c r="C448">
        <v>977</v>
      </c>
      <c r="D448">
        <v>1287</v>
      </c>
      <c r="E448">
        <v>1111.3</v>
      </c>
      <c r="F448">
        <f t="shared" si="37"/>
        <v>935.59999999999991</v>
      </c>
      <c r="G448" s="6">
        <f t="shared" si="38"/>
        <v>847.74999999999989</v>
      </c>
      <c r="H448" s="6">
        <f t="shared" si="39"/>
        <v>803.82499999999982</v>
      </c>
      <c r="I448" s="6">
        <f t="shared" si="40"/>
        <v>781.86249999999973</v>
      </c>
      <c r="J448" s="6">
        <f t="shared" si="41"/>
        <v>770.88124999999968</v>
      </c>
      <c r="K448" s="6">
        <f t="shared" si="42"/>
        <v>765.39062499999966</v>
      </c>
    </row>
    <row r="449" spans="1:11" x14ac:dyDescent="0.3">
      <c r="A449">
        <v>14908</v>
      </c>
      <c r="B449" t="s">
        <v>450</v>
      </c>
      <c r="C449">
        <v>2717.05</v>
      </c>
      <c r="D449">
        <v>3030</v>
      </c>
      <c r="E449">
        <v>2800</v>
      </c>
      <c r="F449">
        <f t="shared" si="37"/>
        <v>2570</v>
      </c>
      <c r="G449" s="6">
        <f t="shared" si="38"/>
        <v>2455</v>
      </c>
      <c r="H449" s="6">
        <f t="shared" si="39"/>
        <v>2397.5</v>
      </c>
      <c r="I449" s="6">
        <f t="shared" si="40"/>
        <v>2368.75</v>
      </c>
      <c r="J449" s="6">
        <f t="shared" si="41"/>
        <v>2354.375</v>
      </c>
      <c r="K449" s="6">
        <f t="shared" si="42"/>
        <v>2347.1875</v>
      </c>
    </row>
    <row r="450" spans="1:11" x14ac:dyDescent="0.3">
      <c r="A450">
        <v>13359</v>
      </c>
      <c r="B450" t="s">
        <v>451</v>
      </c>
      <c r="C450">
        <v>1173.6500000000001</v>
      </c>
      <c r="D450">
        <v>1506.4</v>
      </c>
      <c r="E450">
        <v>1415.25</v>
      </c>
      <c r="F450">
        <f t="shared" si="37"/>
        <v>1324.1</v>
      </c>
      <c r="G450" s="6">
        <f t="shared" si="38"/>
        <v>1278.5249999999999</v>
      </c>
      <c r="H450" s="6">
        <f t="shared" si="39"/>
        <v>1255.7374999999997</v>
      </c>
      <c r="I450" s="6">
        <f t="shared" si="40"/>
        <v>1244.3437499999995</v>
      </c>
      <c r="J450" s="6">
        <f t="shared" si="41"/>
        <v>1238.6468749999995</v>
      </c>
      <c r="K450" s="6">
        <f t="shared" si="42"/>
        <v>1235.7984374999994</v>
      </c>
    </row>
    <row r="451" spans="1:11" x14ac:dyDescent="0.3">
      <c r="A451">
        <v>425</v>
      </c>
      <c r="B451" t="s">
        <v>452</v>
      </c>
      <c r="C451">
        <v>341.1</v>
      </c>
      <c r="D451">
        <v>375.2</v>
      </c>
      <c r="E451">
        <v>356.45</v>
      </c>
      <c r="F451">
        <f t="shared" ref="F451:F514" si="43">(E451-D451)+E451</f>
        <v>337.7</v>
      </c>
      <c r="G451" s="6">
        <f t="shared" ref="G451:G514" si="44">(F451-E451)/2+F451</f>
        <v>328.32499999999999</v>
      </c>
      <c r="H451" s="6">
        <f t="shared" ref="H451:H514" si="45">(G451-F451)/2+G451</f>
        <v>323.63749999999999</v>
      </c>
      <c r="I451" s="6">
        <f t="shared" ref="I451:I514" si="46">(H451-G451)/2+H451</f>
        <v>321.29374999999999</v>
      </c>
      <c r="J451" s="6">
        <f t="shared" ref="J451:J514" si="47">(I451-H451)/2+I451</f>
        <v>320.12187499999999</v>
      </c>
      <c r="K451" s="6">
        <f t="shared" ref="K451:K514" si="48">(J451-I451)/2+J451</f>
        <v>319.53593749999999</v>
      </c>
    </row>
    <row r="452" spans="1:11" x14ac:dyDescent="0.3">
      <c r="A452">
        <v>19937</v>
      </c>
      <c r="B452" t="s">
        <v>453</v>
      </c>
      <c r="C452">
        <v>346.65</v>
      </c>
      <c r="D452">
        <v>362</v>
      </c>
      <c r="E452">
        <v>335</v>
      </c>
      <c r="F452">
        <f t="shared" si="43"/>
        <v>308</v>
      </c>
      <c r="G452" s="6">
        <f t="shared" si="44"/>
        <v>294.5</v>
      </c>
      <c r="H452" s="6">
        <f t="shared" si="45"/>
        <v>287.75</v>
      </c>
      <c r="I452" s="6">
        <f t="shared" si="46"/>
        <v>284.375</v>
      </c>
      <c r="J452" s="6">
        <f t="shared" si="47"/>
        <v>282.6875</v>
      </c>
      <c r="K452" s="6">
        <f t="shared" si="48"/>
        <v>281.84375</v>
      </c>
    </row>
    <row r="453" spans="1:11" x14ac:dyDescent="0.3">
      <c r="A453">
        <v>4847</v>
      </c>
      <c r="B453" t="s">
        <v>454</v>
      </c>
      <c r="C453">
        <v>623.1</v>
      </c>
      <c r="D453">
        <v>654.29999999999995</v>
      </c>
      <c r="E453">
        <v>623.4</v>
      </c>
      <c r="F453">
        <f t="shared" si="43"/>
        <v>592.5</v>
      </c>
      <c r="G453" s="6">
        <f t="shared" si="44"/>
        <v>577.04999999999995</v>
      </c>
      <c r="H453" s="6">
        <f t="shared" si="45"/>
        <v>569.32499999999993</v>
      </c>
      <c r="I453" s="6">
        <f t="shared" si="46"/>
        <v>565.46249999999986</v>
      </c>
      <c r="J453" s="6">
        <f t="shared" si="47"/>
        <v>563.53124999999977</v>
      </c>
      <c r="K453" s="6">
        <f t="shared" si="48"/>
        <v>562.56562499999973</v>
      </c>
    </row>
    <row r="454" spans="1:11" x14ac:dyDescent="0.3">
      <c r="A454">
        <v>19126</v>
      </c>
      <c r="B454" t="s">
        <v>455</v>
      </c>
      <c r="C454">
        <v>370.3</v>
      </c>
      <c r="D454">
        <v>453.7</v>
      </c>
      <c r="E454">
        <v>396</v>
      </c>
      <c r="F454">
        <f t="shared" si="43"/>
        <v>338.3</v>
      </c>
      <c r="G454" s="6">
        <f t="shared" si="44"/>
        <v>309.45000000000005</v>
      </c>
      <c r="H454" s="6">
        <f t="shared" si="45"/>
        <v>295.02500000000009</v>
      </c>
      <c r="I454" s="6">
        <f t="shared" si="46"/>
        <v>287.81250000000011</v>
      </c>
      <c r="J454" s="6">
        <f t="shared" si="47"/>
        <v>284.20625000000013</v>
      </c>
      <c r="K454" s="6">
        <f t="shared" si="48"/>
        <v>282.40312500000016</v>
      </c>
    </row>
    <row r="455" spans="1:11" x14ac:dyDescent="0.3">
      <c r="A455">
        <v>16639</v>
      </c>
      <c r="B455" t="s">
        <v>456</v>
      </c>
      <c r="C455">
        <v>592.20000000000005</v>
      </c>
      <c r="D455">
        <v>621.20000000000005</v>
      </c>
      <c r="E455">
        <v>574.95000000000005</v>
      </c>
      <c r="F455">
        <f t="shared" si="43"/>
        <v>528.70000000000005</v>
      </c>
      <c r="G455" s="6">
        <f t="shared" si="44"/>
        <v>505.57500000000005</v>
      </c>
      <c r="H455" s="6">
        <f t="shared" si="45"/>
        <v>494.01250000000005</v>
      </c>
      <c r="I455" s="6">
        <f t="shared" si="46"/>
        <v>488.23125000000005</v>
      </c>
      <c r="J455" s="6">
        <f t="shared" si="47"/>
        <v>485.34062500000005</v>
      </c>
      <c r="K455" s="6">
        <f t="shared" si="48"/>
        <v>483.89531250000005</v>
      </c>
    </row>
    <row r="456" spans="1:11" x14ac:dyDescent="0.3">
      <c r="A456">
        <v>18581</v>
      </c>
      <c r="B456" t="s">
        <v>457</v>
      </c>
      <c r="C456">
        <v>1972.6</v>
      </c>
      <c r="D456">
        <v>2298.9</v>
      </c>
      <c r="E456">
        <v>1951</v>
      </c>
      <c r="F456">
        <f t="shared" si="43"/>
        <v>1603.1</v>
      </c>
      <c r="G456" s="6">
        <f t="shared" si="44"/>
        <v>1429.1499999999999</v>
      </c>
      <c r="H456" s="6">
        <f t="shared" si="45"/>
        <v>1342.1749999999997</v>
      </c>
      <c r="I456" s="6">
        <f t="shared" si="46"/>
        <v>1298.6874999999995</v>
      </c>
      <c r="J456" s="6">
        <f t="shared" si="47"/>
        <v>1276.9437499999995</v>
      </c>
      <c r="K456" s="6">
        <f t="shared" si="48"/>
        <v>1266.0718749999994</v>
      </c>
    </row>
    <row r="457" spans="1:11" x14ac:dyDescent="0.3">
      <c r="A457">
        <v>20936</v>
      </c>
      <c r="B457" t="s">
        <v>458</v>
      </c>
      <c r="C457">
        <v>931.6</v>
      </c>
      <c r="D457">
        <v>1064.3499999999999</v>
      </c>
      <c r="E457">
        <v>987.4</v>
      </c>
      <c r="F457">
        <f t="shared" si="43"/>
        <v>910.45</v>
      </c>
      <c r="G457" s="6">
        <f t="shared" si="44"/>
        <v>871.97500000000014</v>
      </c>
      <c r="H457" s="6">
        <f t="shared" si="45"/>
        <v>852.73750000000018</v>
      </c>
      <c r="I457" s="6">
        <f t="shared" si="46"/>
        <v>843.1187500000002</v>
      </c>
      <c r="J457" s="6">
        <f t="shared" si="47"/>
        <v>838.30937500000027</v>
      </c>
      <c r="K457" s="6">
        <f t="shared" si="48"/>
        <v>835.90468750000036</v>
      </c>
    </row>
    <row r="458" spans="1:11" x14ac:dyDescent="0.3">
      <c r="A458">
        <v>13381</v>
      </c>
      <c r="B458" t="s">
        <v>459</v>
      </c>
      <c r="C458">
        <v>545.04999999999995</v>
      </c>
      <c r="D458">
        <v>606.29999999999995</v>
      </c>
      <c r="E458">
        <v>568</v>
      </c>
      <c r="F458">
        <f t="shared" si="43"/>
        <v>529.70000000000005</v>
      </c>
      <c r="G458" s="6">
        <f t="shared" si="44"/>
        <v>510.55000000000007</v>
      </c>
      <c r="H458" s="6">
        <f t="shared" si="45"/>
        <v>500.97500000000008</v>
      </c>
      <c r="I458" s="6">
        <f t="shared" si="46"/>
        <v>496.18750000000011</v>
      </c>
      <c r="J458" s="6">
        <f t="shared" si="47"/>
        <v>493.79375000000016</v>
      </c>
      <c r="K458" s="6">
        <f t="shared" si="48"/>
        <v>492.59687500000018</v>
      </c>
    </row>
    <row r="459" spans="1:11" x14ac:dyDescent="0.3">
      <c r="A459">
        <v>27084</v>
      </c>
      <c r="B459" t="s">
        <v>460</v>
      </c>
      <c r="C459">
        <v>1958.3</v>
      </c>
      <c r="D459">
        <v>2249.9499999999998</v>
      </c>
      <c r="E459">
        <v>2087.5500000000002</v>
      </c>
      <c r="F459">
        <f t="shared" si="43"/>
        <v>1925.1500000000005</v>
      </c>
      <c r="G459" s="6">
        <f t="shared" si="44"/>
        <v>1843.9500000000007</v>
      </c>
      <c r="H459" s="6">
        <f t="shared" si="45"/>
        <v>1803.3500000000008</v>
      </c>
      <c r="I459" s="6">
        <f t="shared" si="46"/>
        <v>1783.0500000000009</v>
      </c>
      <c r="J459" s="6">
        <f t="shared" si="47"/>
        <v>1772.900000000001</v>
      </c>
      <c r="K459" s="6">
        <f t="shared" si="48"/>
        <v>1767.8250000000012</v>
      </c>
    </row>
    <row r="460" spans="1:11" x14ac:dyDescent="0.3">
      <c r="A460">
        <v>15283</v>
      </c>
      <c r="B460" t="s">
        <v>461</v>
      </c>
      <c r="C460">
        <v>319.95</v>
      </c>
      <c r="D460">
        <v>356.95</v>
      </c>
      <c r="E460">
        <v>327.3</v>
      </c>
      <c r="F460">
        <f t="shared" si="43"/>
        <v>297.65000000000003</v>
      </c>
      <c r="G460" s="6">
        <f t="shared" si="44"/>
        <v>282.82500000000005</v>
      </c>
      <c r="H460" s="6">
        <f t="shared" si="45"/>
        <v>275.41250000000002</v>
      </c>
      <c r="I460" s="6">
        <f t="shared" si="46"/>
        <v>271.70625000000001</v>
      </c>
      <c r="J460" s="6">
        <f t="shared" si="47"/>
        <v>269.85312499999998</v>
      </c>
      <c r="K460" s="6">
        <f t="shared" si="48"/>
        <v>268.92656249999993</v>
      </c>
    </row>
    <row r="461" spans="1:11" x14ac:dyDescent="0.3">
      <c r="A461">
        <v>15124</v>
      </c>
      <c r="B461" t="s">
        <v>462</v>
      </c>
      <c r="C461">
        <v>310.45</v>
      </c>
      <c r="D461">
        <v>365.4</v>
      </c>
      <c r="E461">
        <v>342.6</v>
      </c>
      <c r="F461">
        <f t="shared" si="43"/>
        <v>319.80000000000007</v>
      </c>
      <c r="G461" s="6">
        <f t="shared" si="44"/>
        <v>308.40000000000009</v>
      </c>
      <c r="H461" s="6">
        <f t="shared" si="45"/>
        <v>302.7000000000001</v>
      </c>
      <c r="I461" s="6">
        <f t="shared" si="46"/>
        <v>299.85000000000014</v>
      </c>
      <c r="J461" s="6">
        <f t="shared" si="47"/>
        <v>298.42500000000018</v>
      </c>
      <c r="K461" s="6">
        <f t="shared" si="48"/>
        <v>297.7125000000002</v>
      </c>
    </row>
    <row r="462" spans="1:11" x14ac:dyDescent="0.3">
      <c r="A462">
        <v>1922</v>
      </c>
      <c r="B462" t="s">
        <v>463</v>
      </c>
      <c r="C462">
        <v>1920.5</v>
      </c>
      <c r="D462">
        <v>1843.4</v>
      </c>
      <c r="E462">
        <v>1769.9</v>
      </c>
      <c r="F462">
        <f t="shared" si="43"/>
        <v>1696.4</v>
      </c>
      <c r="G462" s="6">
        <f t="shared" si="44"/>
        <v>1659.65</v>
      </c>
      <c r="H462" s="6">
        <f t="shared" si="45"/>
        <v>1641.2750000000001</v>
      </c>
      <c r="I462" s="6">
        <f t="shared" si="46"/>
        <v>1632.0875000000001</v>
      </c>
      <c r="J462" s="6">
        <f t="shared" si="47"/>
        <v>1627.4937500000001</v>
      </c>
      <c r="K462" s="6">
        <f t="shared" si="48"/>
        <v>1625.1968750000001</v>
      </c>
    </row>
    <row r="463" spans="1:11" x14ac:dyDescent="0.3">
      <c r="A463">
        <v>27079</v>
      </c>
      <c r="B463" t="s">
        <v>464</v>
      </c>
      <c r="C463">
        <v>477.05</v>
      </c>
      <c r="D463">
        <v>552</v>
      </c>
      <c r="E463">
        <v>506.8</v>
      </c>
      <c r="F463">
        <f t="shared" si="43"/>
        <v>461.6</v>
      </c>
      <c r="G463" s="6">
        <f t="shared" si="44"/>
        <v>439</v>
      </c>
      <c r="H463" s="6">
        <f t="shared" si="45"/>
        <v>427.7</v>
      </c>
      <c r="I463" s="6">
        <f t="shared" si="46"/>
        <v>422.04999999999995</v>
      </c>
      <c r="J463" s="6">
        <f t="shared" si="47"/>
        <v>419.22499999999991</v>
      </c>
      <c r="K463" s="6">
        <f t="shared" si="48"/>
        <v>417.81249999999989</v>
      </c>
    </row>
    <row r="464" spans="1:11" x14ac:dyDescent="0.3">
      <c r="A464">
        <v>5108</v>
      </c>
      <c r="B464" t="s">
        <v>465</v>
      </c>
      <c r="C464">
        <v>419.85</v>
      </c>
      <c r="D464">
        <v>559.75</v>
      </c>
      <c r="E464">
        <v>500.05</v>
      </c>
      <c r="F464">
        <f t="shared" si="43"/>
        <v>440.35</v>
      </c>
      <c r="G464" s="6">
        <f t="shared" si="44"/>
        <v>410.5</v>
      </c>
      <c r="H464" s="6">
        <f t="shared" si="45"/>
        <v>395.57499999999999</v>
      </c>
      <c r="I464" s="6">
        <f t="shared" si="46"/>
        <v>388.11249999999995</v>
      </c>
      <c r="J464" s="6">
        <f t="shared" si="47"/>
        <v>384.38124999999991</v>
      </c>
      <c r="K464" s="6">
        <f t="shared" si="48"/>
        <v>382.51562499999989</v>
      </c>
    </row>
    <row r="465" spans="1:11" x14ac:dyDescent="0.3">
      <c r="A465">
        <v>1814</v>
      </c>
      <c r="B465" t="s">
        <v>466</v>
      </c>
      <c r="C465">
        <v>1190.2</v>
      </c>
      <c r="D465">
        <v>1301.55</v>
      </c>
      <c r="E465">
        <v>1226</v>
      </c>
      <c r="F465">
        <f t="shared" si="43"/>
        <v>1150.45</v>
      </c>
      <c r="G465" s="6">
        <f t="shared" si="44"/>
        <v>1112.6750000000002</v>
      </c>
      <c r="H465" s="6">
        <f t="shared" si="45"/>
        <v>1093.7875000000004</v>
      </c>
      <c r="I465" s="6">
        <f t="shared" si="46"/>
        <v>1084.3437500000005</v>
      </c>
      <c r="J465" s="6">
        <f t="shared" si="47"/>
        <v>1079.6218750000005</v>
      </c>
      <c r="K465" s="6">
        <f t="shared" si="48"/>
        <v>1077.2609375000006</v>
      </c>
    </row>
    <row r="466" spans="1:11" x14ac:dyDescent="0.3">
      <c r="A466">
        <v>9683</v>
      </c>
      <c r="B466" t="s">
        <v>467</v>
      </c>
      <c r="C466">
        <v>1334.1</v>
      </c>
      <c r="D466">
        <v>1484.45</v>
      </c>
      <c r="E466">
        <v>1432.65</v>
      </c>
      <c r="F466">
        <f t="shared" si="43"/>
        <v>1380.8500000000001</v>
      </c>
      <c r="G466" s="6">
        <f t="shared" si="44"/>
        <v>1354.9500000000003</v>
      </c>
      <c r="H466" s="6">
        <f t="shared" si="45"/>
        <v>1342.0000000000005</v>
      </c>
      <c r="I466" s="6">
        <f t="shared" si="46"/>
        <v>1335.5250000000005</v>
      </c>
      <c r="J466" s="6">
        <f t="shared" si="47"/>
        <v>1332.2875000000006</v>
      </c>
      <c r="K466" s="6">
        <f t="shared" si="48"/>
        <v>1330.6687500000007</v>
      </c>
    </row>
    <row r="467" spans="1:11" x14ac:dyDescent="0.3">
      <c r="A467">
        <v>14912</v>
      </c>
      <c r="B467" t="s">
        <v>468</v>
      </c>
      <c r="C467">
        <v>998.05</v>
      </c>
      <c r="D467">
        <v>1037.8</v>
      </c>
      <c r="E467">
        <v>982.6</v>
      </c>
      <c r="F467">
        <f t="shared" si="43"/>
        <v>927.40000000000009</v>
      </c>
      <c r="G467" s="6">
        <f t="shared" si="44"/>
        <v>899.80000000000018</v>
      </c>
      <c r="H467" s="6">
        <f t="shared" si="45"/>
        <v>886.00000000000023</v>
      </c>
      <c r="I467" s="6">
        <f t="shared" si="46"/>
        <v>879.10000000000025</v>
      </c>
      <c r="J467" s="6">
        <f t="shared" si="47"/>
        <v>875.65000000000032</v>
      </c>
      <c r="K467" s="6">
        <f t="shared" si="48"/>
        <v>873.92500000000041</v>
      </c>
    </row>
    <row r="468" spans="1:11" x14ac:dyDescent="0.3">
      <c r="A468">
        <v>10577</v>
      </c>
      <c r="B468" t="s">
        <v>469</v>
      </c>
      <c r="C468">
        <v>288.64999999999998</v>
      </c>
      <c r="D468">
        <v>309.7</v>
      </c>
      <c r="E468">
        <v>290.95</v>
      </c>
      <c r="F468">
        <f t="shared" si="43"/>
        <v>272.2</v>
      </c>
      <c r="G468" s="6">
        <f t="shared" si="44"/>
        <v>262.82499999999999</v>
      </c>
      <c r="H468" s="6">
        <f t="shared" si="45"/>
        <v>258.13749999999999</v>
      </c>
      <c r="I468" s="6">
        <f t="shared" si="46"/>
        <v>255.79374999999999</v>
      </c>
      <c r="J468" s="6">
        <f t="shared" si="47"/>
        <v>254.62187499999999</v>
      </c>
      <c r="K468" s="6">
        <f t="shared" si="48"/>
        <v>254.03593749999999</v>
      </c>
    </row>
    <row r="469" spans="1:11" x14ac:dyDescent="0.3">
      <c r="A469">
        <v>5359</v>
      </c>
      <c r="B469" t="s">
        <v>470</v>
      </c>
      <c r="C469">
        <v>866.85</v>
      </c>
      <c r="D469">
        <v>970</v>
      </c>
      <c r="E469">
        <v>882.95</v>
      </c>
      <c r="F469">
        <f t="shared" si="43"/>
        <v>795.90000000000009</v>
      </c>
      <c r="G469" s="6">
        <f t="shared" si="44"/>
        <v>752.37500000000011</v>
      </c>
      <c r="H469" s="6">
        <f t="shared" si="45"/>
        <v>730.61250000000018</v>
      </c>
      <c r="I469" s="6">
        <f t="shared" si="46"/>
        <v>719.73125000000027</v>
      </c>
      <c r="J469" s="6">
        <f t="shared" si="47"/>
        <v>714.29062500000032</v>
      </c>
      <c r="K469" s="6">
        <f t="shared" si="48"/>
        <v>711.57031250000034</v>
      </c>
    </row>
    <row r="470" spans="1:11" x14ac:dyDescent="0.3">
      <c r="A470">
        <v>23175</v>
      </c>
      <c r="B470" t="s">
        <v>471</v>
      </c>
      <c r="C470">
        <v>665.45</v>
      </c>
      <c r="D470">
        <v>728.95</v>
      </c>
      <c r="E470">
        <v>676.6</v>
      </c>
      <c r="F470">
        <f t="shared" si="43"/>
        <v>624.25</v>
      </c>
      <c r="G470" s="6">
        <f t="shared" si="44"/>
        <v>598.07500000000005</v>
      </c>
      <c r="H470" s="6">
        <f t="shared" si="45"/>
        <v>584.98750000000007</v>
      </c>
      <c r="I470" s="6">
        <f t="shared" si="46"/>
        <v>578.44375000000014</v>
      </c>
      <c r="J470" s="6">
        <f t="shared" si="47"/>
        <v>575.17187500000023</v>
      </c>
      <c r="K470" s="6">
        <f t="shared" si="48"/>
        <v>573.53593750000027</v>
      </c>
    </row>
    <row r="471" spans="1:11" x14ac:dyDescent="0.3">
      <c r="A471">
        <v>1949</v>
      </c>
      <c r="B471" t="s">
        <v>472</v>
      </c>
      <c r="C471">
        <v>713.15</v>
      </c>
      <c r="D471">
        <v>779.15</v>
      </c>
      <c r="E471">
        <v>755.65</v>
      </c>
      <c r="F471">
        <f t="shared" si="43"/>
        <v>732.15</v>
      </c>
      <c r="G471" s="6">
        <f t="shared" si="44"/>
        <v>720.4</v>
      </c>
      <c r="H471" s="6">
        <f t="shared" si="45"/>
        <v>714.52499999999998</v>
      </c>
      <c r="I471" s="6">
        <f t="shared" si="46"/>
        <v>711.58749999999998</v>
      </c>
      <c r="J471" s="6">
        <f t="shared" si="47"/>
        <v>710.11874999999998</v>
      </c>
      <c r="K471" s="6">
        <f t="shared" si="48"/>
        <v>709.38437499999998</v>
      </c>
    </row>
    <row r="472" spans="1:11" x14ac:dyDescent="0.3">
      <c r="A472">
        <v>14972</v>
      </c>
      <c r="B472" t="s">
        <v>473</v>
      </c>
      <c r="C472">
        <v>903.95</v>
      </c>
      <c r="D472">
        <v>953.1</v>
      </c>
      <c r="E472">
        <v>865</v>
      </c>
      <c r="F472">
        <f t="shared" si="43"/>
        <v>776.9</v>
      </c>
      <c r="G472" s="6">
        <f t="shared" si="44"/>
        <v>732.84999999999991</v>
      </c>
      <c r="H472" s="6">
        <f t="shared" si="45"/>
        <v>710.82499999999982</v>
      </c>
      <c r="I472" s="6">
        <f t="shared" si="46"/>
        <v>699.81249999999977</v>
      </c>
      <c r="J472" s="6">
        <f t="shared" si="47"/>
        <v>694.30624999999975</v>
      </c>
      <c r="K472" s="6">
        <f t="shared" si="48"/>
        <v>691.55312499999968</v>
      </c>
    </row>
    <row r="473" spans="1:11" x14ac:dyDescent="0.3">
      <c r="A473">
        <v>11060</v>
      </c>
      <c r="B473" t="s">
        <v>474</v>
      </c>
      <c r="C473">
        <v>1000.6</v>
      </c>
      <c r="D473">
        <v>1007.6</v>
      </c>
      <c r="E473">
        <v>945</v>
      </c>
      <c r="F473">
        <f t="shared" si="43"/>
        <v>882.4</v>
      </c>
      <c r="G473" s="6">
        <f t="shared" si="44"/>
        <v>851.09999999999991</v>
      </c>
      <c r="H473" s="6">
        <f t="shared" si="45"/>
        <v>835.44999999999982</v>
      </c>
      <c r="I473" s="6">
        <f t="shared" si="46"/>
        <v>827.62499999999977</v>
      </c>
      <c r="J473" s="6">
        <f t="shared" si="47"/>
        <v>823.71249999999975</v>
      </c>
      <c r="K473" s="6">
        <f t="shared" si="48"/>
        <v>821.75624999999968</v>
      </c>
    </row>
    <row r="474" spans="1:11" x14ac:dyDescent="0.3">
      <c r="A474">
        <v>11654</v>
      </c>
      <c r="B474" t="s">
        <v>475</v>
      </c>
      <c r="C474">
        <v>2820.5</v>
      </c>
      <c r="D474">
        <v>3143.9</v>
      </c>
      <c r="E474">
        <v>2908.25</v>
      </c>
      <c r="F474">
        <f t="shared" si="43"/>
        <v>2672.6</v>
      </c>
      <c r="G474" s="6">
        <f t="shared" si="44"/>
        <v>2554.7749999999996</v>
      </c>
      <c r="H474" s="6">
        <f t="shared" si="45"/>
        <v>2495.8624999999993</v>
      </c>
      <c r="I474" s="6">
        <f t="shared" si="46"/>
        <v>2466.4062499999991</v>
      </c>
      <c r="J474" s="6">
        <f t="shared" si="47"/>
        <v>2451.678124999999</v>
      </c>
      <c r="K474" s="6">
        <f t="shared" si="48"/>
        <v>2444.3140624999987</v>
      </c>
    </row>
    <row r="475" spans="1:11" x14ac:dyDescent="0.3">
      <c r="A475">
        <v>13276</v>
      </c>
      <c r="B475" t="s">
        <v>476</v>
      </c>
      <c r="C475">
        <v>605.9</v>
      </c>
      <c r="D475">
        <v>623.9</v>
      </c>
      <c r="E475">
        <v>593.65</v>
      </c>
      <c r="F475">
        <f t="shared" si="43"/>
        <v>563.4</v>
      </c>
      <c r="G475" s="6">
        <f t="shared" si="44"/>
        <v>548.27499999999998</v>
      </c>
      <c r="H475" s="6">
        <f t="shared" si="45"/>
        <v>540.71249999999998</v>
      </c>
      <c r="I475" s="6">
        <f t="shared" si="46"/>
        <v>536.93124999999998</v>
      </c>
      <c r="J475" s="6">
        <f t="shared" si="47"/>
        <v>535.04062499999998</v>
      </c>
      <c r="K475" s="6">
        <f t="shared" si="48"/>
        <v>534.09531249999998</v>
      </c>
    </row>
    <row r="476" spans="1:11" x14ac:dyDescent="0.3">
      <c r="A476">
        <v>14423</v>
      </c>
      <c r="B476" t="s">
        <v>477</v>
      </c>
      <c r="C476">
        <v>304.89999999999998</v>
      </c>
      <c r="D476">
        <v>328</v>
      </c>
      <c r="E476">
        <v>310</v>
      </c>
      <c r="F476">
        <f t="shared" si="43"/>
        <v>292</v>
      </c>
      <c r="G476" s="6">
        <f t="shared" si="44"/>
        <v>283</v>
      </c>
      <c r="H476" s="6">
        <f t="shared" si="45"/>
        <v>278.5</v>
      </c>
      <c r="I476" s="6">
        <f t="shared" si="46"/>
        <v>276.25</v>
      </c>
      <c r="J476" s="6">
        <f t="shared" si="47"/>
        <v>275.125</v>
      </c>
      <c r="K476" s="6">
        <f t="shared" si="48"/>
        <v>274.5625</v>
      </c>
    </row>
    <row r="477" spans="1:11" x14ac:dyDescent="0.3">
      <c r="A477">
        <v>6818</v>
      </c>
      <c r="B477" t="s">
        <v>478</v>
      </c>
      <c r="C477">
        <v>458.55</v>
      </c>
      <c r="D477">
        <v>509.95</v>
      </c>
      <c r="E477">
        <v>477.45</v>
      </c>
      <c r="F477">
        <f t="shared" si="43"/>
        <v>444.95</v>
      </c>
      <c r="G477" s="6">
        <f t="shared" si="44"/>
        <v>428.7</v>
      </c>
      <c r="H477" s="6">
        <f t="shared" si="45"/>
        <v>420.57499999999999</v>
      </c>
      <c r="I477" s="6">
        <f t="shared" si="46"/>
        <v>416.51249999999999</v>
      </c>
      <c r="J477" s="6">
        <f t="shared" si="47"/>
        <v>414.48124999999999</v>
      </c>
      <c r="K477" s="6">
        <f t="shared" si="48"/>
        <v>413.46562499999999</v>
      </c>
    </row>
    <row r="478" spans="1:11" x14ac:dyDescent="0.3">
      <c r="A478">
        <v>19234</v>
      </c>
      <c r="B478" t="s">
        <v>479</v>
      </c>
      <c r="C478">
        <v>584.25</v>
      </c>
      <c r="D478">
        <v>619.4</v>
      </c>
      <c r="E478">
        <v>594</v>
      </c>
      <c r="F478">
        <f t="shared" si="43"/>
        <v>568.6</v>
      </c>
      <c r="G478" s="6">
        <f t="shared" si="44"/>
        <v>555.90000000000009</v>
      </c>
      <c r="H478" s="6">
        <f t="shared" si="45"/>
        <v>549.55000000000018</v>
      </c>
      <c r="I478" s="6">
        <f t="shared" si="46"/>
        <v>546.37500000000023</v>
      </c>
      <c r="J478" s="6">
        <f t="shared" si="47"/>
        <v>544.78750000000025</v>
      </c>
      <c r="K478" s="6">
        <f t="shared" si="48"/>
        <v>543.99375000000032</v>
      </c>
    </row>
    <row r="479" spans="1:11" x14ac:dyDescent="0.3">
      <c r="A479">
        <v>18321</v>
      </c>
      <c r="B479" t="s">
        <v>480</v>
      </c>
      <c r="C479">
        <v>1256.6500000000001</v>
      </c>
      <c r="D479">
        <v>1323</v>
      </c>
      <c r="E479">
        <v>1225.0999999999999</v>
      </c>
      <c r="F479">
        <f t="shared" si="43"/>
        <v>1127.1999999999998</v>
      </c>
      <c r="G479" s="6">
        <f t="shared" si="44"/>
        <v>1078.2499999999998</v>
      </c>
      <c r="H479" s="6">
        <f t="shared" si="45"/>
        <v>1053.7749999999996</v>
      </c>
      <c r="I479" s="6">
        <f t="shared" si="46"/>
        <v>1041.5374999999995</v>
      </c>
      <c r="J479" s="6">
        <f t="shared" si="47"/>
        <v>1035.4187499999994</v>
      </c>
      <c r="K479" s="6">
        <f t="shared" si="48"/>
        <v>1032.3593749999993</v>
      </c>
    </row>
    <row r="480" spans="1:11" x14ac:dyDescent="0.3">
      <c r="A480">
        <v>1994</v>
      </c>
      <c r="B480" t="s">
        <v>481</v>
      </c>
      <c r="C480">
        <v>478.3</v>
      </c>
      <c r="D480">
        <v>515</v>
      </c>
      <c r="E480">
        <v>473.3</v>
      </c>
      <c r="F480">
        <f t="shared" si="43"/>
        <v>431.6</v>
      </c>
      <c r="G480" s="6">
        <f t="shared" si="44"/>
        <v>410.75</v>
      </c>
      <c r="H480" s="6">
        <f t="shared" si="45"/>
        <v>400.32499999999999</v>
      </c>
      <c r="I480" s="6">
        <f t="shared" si="46"/>
        <v>395.11249999999995</v>
      </c>
      <c r="J480" s="6">
        <f t="shared" si="47"/>
        <v>392.50624999999991</v>
      </c>
      <c r="K480" s="6">
        <f t="shared" si="48"/>
        <v>391.20312499999989</v>
      </c>
    </row>
    <row r="481" spans="1:11" x14ac:dyDescent="0.3">
      <c r="A481">
        <v>1997</v>
      </c>
      <c r="B481" t="s">
        <v>482</v>
      </c>
      <c r="C481">
        <v>569.9</v>
      </c>
      <c r="D481">
        <v>617.5</v>
      </c>
      <c r="E481">
        <v>579.45000000000005</v>
      </c>
      <c r="F481">
        <f t="shared" si="43"/>
        <v>541.40000000000009</v>
      </c>
      <c r="G481" s="6">
        <f t="shared" si="44"/>
        <v>522.37500000000011</v>
      </c>
      <c r="H481" s="6">
        <f t="shared" si="45"/>
        <v>512.86250000000018</v>
      </c>
      <c r="I481" s="6">
        <f t="shared" si="46"/>
        <v>508.10625000000022</v>
      </c>
      <c r="J481" s="6">
        <f t="shared" si="47"/>
        <v>505.7281250000002</v>
      </c>
      <c r="K481" s="6">
        <f t="shared" si="48"/>
        <v>504.53906250000023</v>
      </c>
    </row>
    <row r="482" spans="1:11" x14ac:dyDescent="0.3">
      <c r="A482">
        <v>9480</v>
      </c>
      <c r="B482" t="s">
        <v>483</v>
      </c>
      <c r="C482">
        <v>859</v>
      </c>
      <c r="D482">
        <v>917.9</v>
      </c>
      <c r="E482">
        <v>861.15</v>
      </c>
      <c r="F482">
        <f t="shared" si="43"/>
        <v>804.4</v>
      </c>
      <c r="G482" s="6">
        <f t="shared" si="44"/>
        <v>776.02499999999998</v>
      </c>
      <c r="H482" s="6">
        <f t="shared" si="45"/>
        <v>761.83749999999998</v>
      </c>
      <c r="I482" s="6">
        <f t="shared" si="46"/>
        <v>754.74374999999998</v>
      </c>
      <c r="J482" s="6">
        <f t="shared" si="47"/>
        <v>751.19687499999998</v>
      </c>
      <c r="K482" s="6">
        <f t="shared" si="48"/>
        <v>749.42343749999998</v>
      </c>
    </row>
    <row r="483" spans="1:11" x14ac:dyDescent="0.3">
      <c r="A483">
        <v>11319</v>
      </c>
      <c r="B483" t="s">
        <v>484</v>
      </c>
      <c r="C483">
        <v>257.77999999999997</v>
      </c>
      <c r="D483">
        <v>265.74</v>
      </c>
      <c r="E483">
        <v>259.70999999999998</v>
      </c>
      <c r="F483">
        <f t="shared" si="43"/>
        <v>253.67999999999995</v>
      </c>
      <c r="G483" s="6">
        <f t="shared" si="44"/>
        <v>250.66499999999994</v>
      </c>
      <c r="H483" s="6">
        <f t="shared" si="45"/>
        <v>249.15749999999991</v>
      </c>
      <c r="I483" s="6">
        <f t="shared" si="46"/>
        <v>248.40374999999989</v>
      </c>
      <c r="J483" s="6">
        <f t="shared" si="47"/>
        <v>248.02687499999988</v>
      </c>
      <c r="K483" s="6">
        <f t="shared" si="48"/>
        <v>247.83843749999988</v>
      </c>
    </row>
    <row r="484" spans="1:11" x14ac:dyDescent="0.3">
      <c r="A484">
        <v>11441</v>
      </c>
      <c r="B484" t="s">
        <v>485</v>
      </c>
      <c r="C484">
        <v>891.71</v>
      </c>
      <c r="D484">
        <v>902.94</v>
      </c>
      <c r="E484">
        <v>871.44</v>
      </c>
      <c r="F484">
        <f t="shared" si="43"/>
        <v>839.94</v>
      </c>
      <c r="G484" s="6">
        <f t="shared" si="44"/>
        <v>824.19</v>
      </c>
      <c r="H484" s="6">
        <f t="shared" si="45"/>
        <v>816.31500000000005</v>
      </c>
      <c r="I484" s="6">
        <f t="shared" si="46"/>
        <v>812.37750000000005</v>
      </c>
      <c r="J484" s="6">
        <f t="shared" si="47"/>
        <v>810.40875000000005</v>
      </c>
      <c r="K484" s="6">
        <f t="shared" si="48"/>
        <v>809.42437500000005</v>
      </c>
    </row>
    <row r="485" spans="1:11" x14ac:dyDescent="0.3">
      <c r="A485">
        <v>15229</v>
      </c>
      <c r="B485" t="s">
        <v>486</v>
      </c>
      <c r="C485">
        <v>260.86</v>
      </c>
      <c r="D485">
        <v>279.7</v>
      </c>
      <c r="E485">
        <v>264.02</v>
      </c>
      <c r="F485">
        <f t="shared" si="43"/>
        <v>248.33999999999997</v>
      </c>
      <c r="G485" s="6">
        <f t="shared" si="44"/>
        <v>240.49999999999997</v>
      </c>
      <c r="H485" s="6">
        <f t="shared" si="45"/>
        <v>236.57999999999998</v>
      </c>
      <c r="I485" s="6">
        <f t="shared" si="46"/>
        <v>234.62</v>
      </c>
      <c r="J485" s="6">
        <f t="shared" si="47"/>
        <v>233.64000000000001</v>
      </c>
      <c r="K485" s="6">
        <f t="shared" si="48"/>
        <v>233.15000000000003</v>
      </c>
    </row>
    <row r="486" spans="1:11" x14ac:dyDescent="0.3">
      <c r="A486">
        <v>578</v>
      </c>
      <c r="B486" t="s">
        <v>487</v>
      </c>
      <c r="C486">
        <v>334.55</v>
      </c>
      <c r="D486">
        <v>364.95</v>
      </c>
      <c r="E486">
        <v>344</v>
      </c>
      <c r="F486">
        <f t="shared" si="43"/>
        <v>323.05</v>
      </c>
      <c r="G486" s="6">
        <f t="shared" si="44"/>
        <v>312.57500000000005</v>
      </c>
      <c r="H486" s="6">
        <f t="shared" si="45"/>
        <v>307.33750000000009</v>
      </c>
      <c r="I486" s="6">
        <f t="shared" si="46"/>
        <v>304.71875000000011</v>
      </c>
      <c r="J486" s="6">
        <f t="shared" si="47"/>
        <v>303.40937500000013</v>
      </c>
      <c r="K486" s="6">
        <f t="shared" si="48"/>
        <v>302.75468750000016</v>
      </c>
    </row>
    <row r="487" spans="1:11" x14ac:dyDescent="0.3">
      <c r="A487">
        <v>11596</v>
      </c>
      <c r="B487" t="s">
        <v>488</v>
      </c>
      <c r="C487">
        <v>798</v>
      </c>
      <c r="D487">
        <v>869</v>
      </c>
      <c r="E487">
        <v>795.85</v>
      </c>
      <c r="F487">
        <f t="shared" si="43"/>
        <v>722.7</v>
      </c>
      <c r="G487" s="6">
        <f t="shared" si="44"/>
        <v>686.125</v>
      </c>
      <c r="H487" s="6">
        <f t="shared" si="45"/>
        <v>667.83749999999998</v>
      </c>
      <c r="I487" s="6">
        <f t="shared" si="46"/>
        <v>658.69374999999991</v>
      </c>
      <c r="J487" s="6">
        <f t="shared" si="47"/>
        <v>654.12187499999982</v>
      </c>
      <c r="K487" s="6">
        <f t="shared" si="48"/>
        <v>651.83593749999977</v>
      </c>
    </row>
    <row r="488" spans="1:11" x14ac:dyDescent="0.3">
      <c r="A488">
        <v>17313</v>
      </c>
      <c r="B488" t="s">
        <v>489</v>
      </c>
      <c r="C488">
        <v>1396.1</v>
      </c>
      <c r="D488">
        <v>1460</v>
      </c>
      <c r="E488">
        <v>1325</v>
      </c>
      <c r="F488">
        <f t="shared" si="43"/>
        <v>1190</v>
      </c>
      <c r="G488" s="6">
        <f t="shared" si="44"/>
        <v>1122.5</v>
      </c>
      <c r="H488" s="6">
        <f t="shared" si="45"/>
        <v>1088.75</v>
      </c>
      <c r="I488" s="6">
        <f t="shared" si="46"/>
        <v>1071.875</v>
      </c>
      <c r="J488" s="6">
        <f t="shared" si="47"/>
        <v>1063.4375</v>
      </c>
      <c r="K488" s="6">
        <f t="shared" si="48"/>
        <v>1059.21875</v>
      </c>
    </row>
    <row r="489" spans="1:11" x14ac:dyDescent="0.3">
      <c r="A489">
        <v>3220</v>
      </c>
      <c r="B489" t="s">
        <v>490</v>
      </c>
      <c r="C489">
        <v>1208.75</v>
      </c>
      <c r="D489">
        <v>1448</v>
      </c>
      <c r="E489">
        <v>1320</v>
      </c>
      <c r="F489">
        <f t="shared" si="43"/>
        <v>1192</v>
      </c>
      <c r="G489" s="6">
        <f t="shared" si="44"/>
        <v>1128</v>
      </c>
      <c r="H489" s="6">
        <f t="shared" si="45"/>
        <v>1096</v>
      </c>
      <c r="I489" s="6">
        <f t="shared" si="46"/>
        <v>1080</v>
      </c>
      <c r="J489" s="6">
        <f t="shared" si="47"/>
        <v>1072</v>
      </c>
      <c r="K489" s="6">
        <f t="shared" si="48"/>
        <v>1068</v>
      </c>
    </row>
    <row r="490" spans="1:11" x14ac:dyDescent="0.3">
      <c r="A490">
        <v>13436</v>
      </c>
      <c r="B490" t="s">
        <v>491</v>
      </c>
      <c r="C490">
        <v>320.60000000000002</v>
      </c>
      <c r="D490">
        <v>340.45</v>
      </c>
      <c r="E490">
        <v>313.35000000000002</v>
      </c>
      <c r="F490">
        <f t="shared" si="43"/>
        <v>286.25000000000006</v>
      </c>
      <c r="G490" s="6">
        <f t="shared" si="44"/>
        <v>272.70000000000005</v>
      </c>
      <c r="H490" s="6">
        <f t="shared" si="45"/>
        <v>265.92500000000007</v>
      </c>
      <c r="I490" s="6">
        <f t="shared" si="46"/>
        <v>262.53750000000008</v>
      </c>
      <c r="J490" s="6">
        <f t="shared" si="47"/>
        <v>260.84375000000011</v>
      </c>
      <c r="K490" s="6">
        <f t="shared" si="48"/>
        <v>259.99687500000016</v>
      </c>
    </row>
    <row r="491" spans="1:11" x14ac:dyDescent="0.3">
      <c r="A491">
        <v>13816</v>
      </c>
      <c r="B491" t="s">
        <v>492</v>
      </c>
      <c r="C491">
        <v>398.65</v>
      </c>
      <c r="D491">
        <v>434.9</v>
      </c>
      <c r="E491">
        <v>401.35</v>
      </c>
      <c r="F491">
        <f t="shared" si="43"/>
        <v>367.80000000000007</v>
      </c>
      <c r="G491" s="6">
        <f t="shared" si="44"/>
        <v>351.02500000000009</v>
      </c>
      <c r="H491" s="6">
        <f t="shared" si="45"/>
        <v>342.6375000000001</v>
      </c>
      <c r="I491" s="6">
        <f t="shared" si="46"/>
        <v>338.44375000000014</v>
      </c>
      <c r="J491" s="6">
        <f t="shared" si="47"/>
        <v>336.34687500000018</v>
      </c>
      <c r="K491" s="6">
        <f t="shared" si="48"/>
        <v>335.2984375000002</v>
      </c>
    </row>
    <row r="492" spans="1:11" x14ac:dyDescent="0.3">
      <c r="A492">
        <v>2018</v>
      </c>
      <c r="B492" t="s">
        <v>493</v>
      </c>
      <c r="C492">
        <v>2339.5</v>
      </c>
      <c r="D492">
        <v>2490</v>
      </c>
      <c r="E492">
        <v>2363.5500000000002</v>
      </c>
      <c r="F492">
        <f t="shared" si="43"/>
        <v>2237.1000000000004</v>
      </c>
      <c r="G492" s="6">
        <f t="shared" si="44"/>
        <v>2173.8750000000005</v>
      </c>
      <c r="H492" s="6">
        <f t="shared" si="45"/>
        <v>2142.2625000000007</v>
      </c>
      <c r="I492" s="6">
        <f t="shared" si="46"/>
        <v>2126.4562500000011</v>
      </c>
      <c r="J492" s="6">
        <f t="shared" si="47"/>
        <v>2118.5531250000013</v>
      </c>
      <c r="K492" s="6">
        <f t="shared" si="48"/>
        <v>2114.6015625000014</v>
      </c>
    </row>
    <row r="493" spans="1:11" x14ac:dyDescent="0.3">
      <c r="A493">
        <v>14014</v>
      </c>
      <c r="B493" t="s">
        <v>494</v>
      </c>
      <c r="C493">
        <v>568.75</v>
      </c>
      <c r="D493">
        <v>676.45</v>
      </c>
      <c r="E493">
        <v>640.04999999999995</v>
      </c>
      <c r="F493">
        <f t="shared" si="43"/>
        <v>603.64999999999986</v>
      </c>
      <c r="G493" s="6">
        <f t="shared" si="44"/>
        <v>585.44999999999982</v>
      </c>
      <c r="H493" s="6">
        <f t="shared" si="45"/>
        <v>576.3499999999998</v>
      </c>
      <c r="I493" s="6">
        <f t="shared" si="46"/>
        <v>571.79999999999973</v>
      </c>
      <c r="J493" s="6">
        <f t="shared" si="47"/>
        <v>569.52499999999964</v>
      </c>
      <c r="K493" s="6">
        <f t="shared" si="48"/>
        <v>568.38749999999959</v>
      </c>
    </row>
    <row r="494" spans="1:11" x14ac:dyDescent="0.3">
      <c r="A494">
        <v>10440</v>
      </c>
      <c r="B494" t="s">
        <v>495</v>
      </c>
      <c r="C494">
        <v>2130.65</v>
      </c>
      <c r="D494">
        <v>2392.25</v>
      </c>
      <c r="E494">
        <v>2340.15</v>
      </c>
      <c r="F494">
        <f t="shared" si="43"/>
        <v>2288.0500000000002</v>
      </c>
      <c r="G494" s="6">
        <f t="shared" si="44"/>
        <v>2262</v>
      </c>
      <c r="H494" s="6">
        <f t="shared" si="45"/>
        <v>2248.9749999999999</v>
      </c>
      <c r="I494" s="6">
        <f t="shared" si="46"/>
        <v>2242.4624999999996</v>
      </c>
      <c r="J494" s="6">
        <f t="shared" si="47"/>
        <v>2239.2062499999993</v>
      </c>
      <c r="K494" s="6">
        <f t="shared" si="48"/>
        <v>2237.5781249999991</v>
      </c>
    </row>
    <row r="495" spans="1:11" x14ac:dyDescent="0.3">
      <c r="A495">
        <v>11301</v>
      </c>
      <c r="B495" t="s">
        <v>496</v>
      </c>
      <c r="C495">
        <v>1795.15</v>
      </c>
      <c r="D495">
        <v>2065.35</v>
      </c>
      <c r="E495">
        <v>1882</v>
      </c>
      <c r="F495">
        <f t="shared" si="43"/>
        <v>1698.65</v>
      </c>
      <c r="G495" s="6">
        <f t="shared" si="44"/>
        <v>1606.9750000000001</v>
      </c>
      <c r="H495" s="6">
        <f t="shared" si="45"/>
        <v>1561.1375000000003</v>
      </c>
      <c r="I495" s="6">
        <f t="shared" si="46"/>
        <v>1538.2187500000005</v>
      </c>
      <c r="J495" s="6">
        <f t="shared" si="47"/>
        <v>1526.7593750000005</v>
      </c>
      <c r="K495" s="6">
        <f t="shared" si="48"/>
        <v>1521.0296875000006</v>
      </c>
    </row>
    <row r="496" spans="1:11" x14ac:dyDescent="0.3">
      <c r="A496">
        <v>2031</v>
      </c>
      <c r="B496" t="s">
        <v>497</v>
      </c>
      <c r="C496">
        <v>2888.1</v>
      </c>
      <c r="D496">
        <v>3235</v>
      </c>
      <c r="E496">
        <v>3081.75</v>
      </c>
      <c r="F496">
        <f t="shared" si="43"/>
        <v>2928.5</v>
      </c>
      <c r="G496" s="6">
        <f t="shared" si="44"/>
        <v>2851.875</v>
      </c>
      <c r="H496" s="6">
        <f t="shared" si="45"/>
        <v>2813.5625</v>
      </c>
      <c r="I496" s="6">
        <f t="shared" si="46"/>
        <v>2794.40625</v>
      </c>
      <c r="J496" s="6">
        <f t="shared" si="47"/>
        <v>2784.828125</v>
      </c>
      <c r="K496" s="6">
        <f t="shared" si="48"/>
        <v>2780.0390625</v>
      </c>
    </row>
    <row r="497" spans="1:11" x14ac:dyDescent="0.3">
      <c r="A497">
        <v>13285</v>
      </c>
      <c r="B497" t="s">
        <v>498</v>
      </c>
      <c r="C497">
        <v>267.64999999999998</v>
      </c>
      <c r="D497">
        <v>283.8</v>
      </c>
      <c r="E497">
        <v>270</v>
      </c>
      <c r="F497">
        <f t="shared" si="43"/>
        <v>256.2</v>
      </c>
      <c r="G497" s="6">
        <f t="shared" si="44"/>
        <v>249.29999999999998</v>
      </c>
      <c r="H497" s="6">
        <f t="shared" si="45"/>
        <v>245.84999999999997</v>
      </c>
      <c r="I497" s="6">
        <f t="shared" si="46"/>
        <v>244.12499999999994</v>
      </c>
      <c r="J497" s="6">
        <f t="shared" si="47"/>
        <v>243.26249999999993</v>
      </c>
      <c r="K497" s="6">
        <f t="shared" si="48"/>
        <v>242.83124999999993</v>
      </c>
    </row>
    <row r="498" spans="1:11" x14ac:dyDescent="0.3">
      <c r="A498">
        <v>22347</v>
      </c>
      <c r="B498" t="s">
        <v>499</v>
      </c>
      <c r="C498">
        <v>1359.3</v>
      </c>
      <c r="D498">
        <v>1526.9</v>
      </c>
      <c r="E498">
        <v>1450</v>
      </c>
      <c r="F498">
        <f t="shared" si="43"/>
        <v>1373.1</v>
      </c>
      <c r="G498" s="6">
        <f t="shared" si="44"/>
        <v>1334.6499999999999</v>
      </c>
      <c r="H498" s="6">
        <f t="shared" si="45"/>
        <v>1315.4249999999997</v>
      </c>
      <c r="I498" s="6">
        <f t="shared" si="46"/>
        <v>1305.8124999999995</v>
      </c>
      <c r="J498" s="6">
        <f t="shared" si="47"/>
        <v>1301.0062499999995</v>
      </c>
      <c r="K498" s="6">
        <f t="shared" si="48"/>
        <v>1298.6031249999994</v>
      </c>
    </row>
    <row r="499" spans="1:11" x14ac:dyDescent="0.3">
      <c r="A499">
        <v>21392</v>
      </c>
      <c r="B499" t="s">
        <v>500</v>
      </c>
      <c r="C499">
        <v>621.75</v>
      </c>
      <c r="D499">
        <v>658.35</v>
      </c>
      <c r="E499">
        <v>608.79999999999995</v>
      </c>
      <c r="F499">
        <f t="shared" si="43"/>
        <v>559.24999999999989</v>
      </c>
      <c r="G499" s="6">
        <f t="shared" si="44"/>
        <v>534.47499999999991</v>
      </c>
      <c r="H499" s="6">
        <f t="shared" si="45"/>
        <v>522.08749999999986</v>
      </c>
      <c r="I499" s="6">
        <f t="shared" si="46"/>
        <v>515.89374999999984</v>
      </c>
      <c r="J499" s="6">
        <f t="shared" si="47"/>
        <v>512.79687499999977</v>
      </c>
      <c r="K499" s="6">
        <f t="shared" si="48"/>
        <v>511.24843749999974</v>
      </c>
    </row>
    <row r="500" spans="1:11" x14ac:dyDescent="0.3">
      <c r="A500">
        <v>8050</v>
      </c>
      <c r="B500" t="s">
        <v>501</v>
      </c>
      <c r="C500">
        <v>412.45</v>
      </c>
      <c r="D500">
        <v>473.55</v>
      </c>
      <c r="E500">
        <v>452.35</v>
      </c>
      <c r="F500">
        <f t="shared" si="43"/>
        <v>431.15000000000003</v>
      </c>
      <c r="G500" s="6">
        <f t="shared" si="44"/>
        <v>420.55000000000007</v>
      </c>
      <c r="H500" s="6">
        <f t="shared" si="45"/>
        <v>415.25000000000011</v>
      </c>
      <c r="I500" s="6">
        <f t="shared" si="46"/>
        <v>412.60000000000014</v>
      </c>
      <c r="J500" s="6">
        <f t="shared" si="47"/>
        <v>411.27500000000015</v>
      </c>
      <c r="K500" s="6">
        <f t="shared" si="48"/>
        <v>410.61250000000018</v>
      </c>
    </row>
    <row r="501" spans="1:11" x14ac:dyDescent="0.3">
      <c r="A501">
        <v>385</v>
      </c>
      <c r="B501" t="s">
        <v>502</v>
      </c>
      <c r="C501">
        <v>371.3</v>
      </c>
      <c r="D501">
        <v>388.6</v>
      </c>
      <c r="E501">
        <v>367.55</v>
      </c>
      <c r="F501">
        <f t="shared" si="43"/>
        <v>346.5</v>
      </c>
      <c r="G501" s="6">
        <f t="shared" si="44"/>
        <v>335.97500000000002</v>
      </c>
      <c r="H501" s="6">
        <f t="shared" si="45"/>
        <v>330.71250000000003</v>
      </c>
      <c r="I501" s="6">
        <f t="shared" si="46"/>
        <v>328.08125000000007</v>
      </c>
      <c r="J501" s="6">
        <f t="shared" si="47"/>
        <v>326.76562500000011</v>
      </c>
      <c r="K501" s="6">
        <f t="shared" si="48"/>
        <v>326.10781250000014</v>
      </c>
    </row>
    <row r="502" spans="1:11" x14ac:dyDescent="0.3">
      <c r="A502">
        <v>2088</v>
      </c>
      <c r="B502" t="s">
        <v>503</v>
      </c>
      <c r="C502">
        <v>653.54999999999995</v>
      </c>
      <c r="D502">
        <v>755.5</v>
      </c>
      <c r="E502">
        <v>705</v>
      </c>
      <c r="F502">
        <f t="shared" si="43"/>
        <v>654.5</v>
      </c>
      <c r="G502" s="6">
        <f t="shared" si="44"/>
        <v>629.25</v>
      </c>
      <c r="H502" s="6">
        <f t="shared" si="45"/>
        <v>616.625</v>
      </c>
      <c r="I502" s="6">
        <f t="shared" si="46"/>
        <v>610.3125</v>
      </c>
      <c r="J502" s="6">
        <f t="shared" si="47"/>
        <v>607.15625</v>
      </c>
      <c r="K502" s="6">
        <f t="shared" si="48"/>
        <v>605.578125</v>
      </c>
    </row>
    <row r="503" spans="1:11" x14ac:dyDescent="0.3">
      <c r="A503">
        <v>24538</v>
      </c>
      <c r="B503" t="s">
        <v>504</v>
      </c>
      <c r="C503">
        <v>1022.75</v>
      </c>
      <c r="D503">
        <v>1177.95</v>
      </c>
      <c r="E503">
        <v>1085.75</v>
      </c>
      <c r="F503">
        <f t="shared" si="43"/>
        <v>993.55</v>
      </c>
      <c r="G503" s="6">
        <f t="shared" si="44"/>
        <v>947.44999999999993</v>
      </c>
      <c r="H503" s="6">
        <f t="shared" si="45"/>
        <v>924.39999999999986</v>
      </c>
      <c r="I503" s="6">
        <f t="shared" si="46"/>
        <v>912.87499999999977</v>
      </c>
      <c r="J503" s="6">
        <f t="shared" si="47"/>
        <v>907.11249999999973</v>
      </c>
      <c r="K503" s="6">
        <f t="shared" si="48"/>
        <v>904.2312499999997</v>
      </c>
    </row>
    <row r="504" spans="1:11" x14ac:dyDescent="0.3">
      <c r="A504">
        <v>7965</v>
      </c>
      <c r="B504" t="s">
        <v>505</v>
      </c>
      <c r="C504">
        <v>1452.3</v>
      </c>
      <c r="D504">
        <v>1530</v>
      </c>
      <c r="E504">
        <v>1468</v>
      </c>
      <c r="F504">
        <f t="shared" si="43"/>
        <v>1406</v>
      </c>
      <c r="G504" s="6">
        <f t="shared" si="44"/>
        <v>1375</v>
      </c>
      <c r="H504" s="6">
        <f t="shared" si="45"/>
        <v>1359.5</v>
      </c>
      <c r="I504" s="6">
        <f t="shared" si="46"/>
        <v>1351.75</v>
      </c>
      <c r="J504" s="6">
        <f t="shared" si="47"/>
        <v>1347.875</v>
      </c>
      <c r="K504" s="6">
        <f t="shared" si="48"/>
        <v>1345.9375</v>
      </c>
    </row>
    <row r="505" spans="1:11" x14ac:dyDescent="0.3">
      <c r="A505">
        <v>28687</v>
      </c>
      <c r="B505" t="s">
        <v>506</v>
      </c>
      <c r="C505">
        <v>479.25</v>
      </c>
      <c r="D505">
        <v>559.70000000000005</v>
      </c>
      <c r="E505">
        <v>494.5</v>
      </c>
      <c r="F505">
        <f t="shared" si="43"/>
        <v>429.29999999999995</v>
      </c>
      <c r="G505" s="6">
        <f t="shared" si="44"/>
        <v>396.69999999999993</v>
      </c>
      <c r="H505" s="6">
        <f t="shared" si="45"/>
        <v>380.39999999999992</v>
      </c>
      <c r="I505" s="6">
        <f t="shared" si="46"/>
        <v>372.24999999999989</v>
      </c>
      <c r="J505" s="6">
        <f t="shared" si="47"/>
        <v>368.17499999999984</v>
      </c>
      <c r="K505" s="6">
        <f t="shared" si="48"/>
        <v>366.13749999999982</v>
      </c>
    </row>
    <row r="506" spans="1:11" x14ac:dyDescent="0.3">
      <c r="A506">
        <v>2106</v>
      </c>
      <c r="B506" t="s">
        <v>507</v>
      </c>
      <c r="C506">
        <v>943.1</v>
      </c>
      <c r="D506">
        <v>1017.85</v>
      </c>
      <c r="E506">
        <v>940</v>
      </c>
      <c r="F506">
        <f t="shared" si="43"/>
        <v>862.15</v>
      </c>
      <c r="G506" s="6">
        <f t="shared" si="44"/>
        <v>823.22499999999991</v>
      </c>
      <c r="H506" s="6">
        <f t="shared" si="45"/>
        <v>803.76249999999982</v>
      </c>
      <c r="I506" s="6">
        <f t="shared" si="46"/>
        <v>794.03124999999977</v>
      </c>
      <c r="J506" s="6">
        <f t="shared" si="47"/>
        <v>789.16562499999975</v>
      </c>
      <c r="K506" s="6">
        <f t="shared" si="48"/>
        <v>786.73281249999968</v>
      </c>
    </row>
    <row r="507" spans="1:11" x14ac:dyDescent="0.3">
      <c r="A507">
        <v>11884</v>
      </c>
      <c r="B507" t="s">
        <v>508</v>
      </c>
      <c r="C507">
        <v>320.60000000000002</v>
      </c>
      <c r="D507">
        <v>339.8</v>
      </c>
      <c r="E507">
        <v>316</v>
      </c>
      <c r="F507">
        <f t="shared" si="43"/>
        <v>292.2</v>
      </c>
      <c r="G507" s="6">
        <f t="shared" si="44"/>
        <v>280.29999999999995</v>
      </c>
      <c r="H507" s="6">
        <f t="shared" si="45"/>
        <v>274.34999999999991</v>
      </c>
      <c r="I507" s="6">
        <f t="shared" si="46"/>
        <v>271.37499999999989</v>
      </c>
      <c r="J507" s="6">
        <f t="shared" si="47"/>
        <v>269.88749999999987</v>
      </c>
      <c r="K507" s="6">
        <f t="shared" si="48"/>
        <v>269.14374999999984</v>
      </c>
    </row>
    <row r="508" spans="1:11" x14ac:dyDescent="0.3">
      <c r="A508">
        <v>15380</v>
      </c>
      <c r="B508" t="s">
        <v>509</v>
      </c>
      <c r="C508">
        <v>2704.7</v>
      </c>
      <c r="D508">
        <v>2998.4</v>
      </c>
      <c r="E508">
        <v>2864</v>
      </c>
      <c r="F508">
        <f t="shared" si="43"/>
        <v>2729.6</v>
      </c>
      <c r="G508" s="6">
        <f t="shared" si="44"/>
        <v>2662.3999999999996</v>
      </c>
      <c r="H508" s="6">
        <f t="shared" si="45"/>
        <v>2628.7999999999993</v>
      </c>
      <c r="I508" s="6">
        <f t="shared" si="46"/>
        <v>2611.9999999999991</v>
      </c>
      <c r="J508" s="6">
        <f t="shared" si="47"/>
        <v>2603.599999999999</v>
      </c>
      <c r="K508" s="6">
        <f t="shared" si="48"/>
        <v>2599.3999999999987</v>
      </c>
    </row>
    <row r="509" spans="1:11" x14ac:dyDescent="0.3">
      <c r="A509">
        <v>10227</v>
      </c>
      <c r="B509" t="s">
        <v>510</v>
      </c>
      <c r="C509">
        <v>1115.6500000000001</v>
      </c>
      <c r="D509">
        <v>1089.95</v>
      </c>
      <c r="E509">
        <v>980.2</v>
      </c>
      <c r="F509">
        <f t="shared" si="43"/>
        <v>870.45</v>
      </c>
      <c r="G509" s="6">
        <f t="shared" si="44"/>
        <v>815.57500000000005</v>
      </c>
      <c r="H509" s="6">
        <f t="shared" si="45"/>
        <v>788.13750000000005</v>
      </c>
      <c r="I509" s="6">
        <f t="shared" si="46"/>
        <v>774.41875000000005</v>
      </c>
      <c r="J509" s="6">
        <f t="shared" si="47"/>
        <v>767.55937500000005</v>
      </c>
      <c r="K509" s="6">
        <f t="shared" si="48"/>
        <v>764.12968750000005</v>
      </c>
    </row>
    <row r="510" spans="1:11" x14ac:dyDescent="0.3">
      <c r="A510">
        <v>6422</v>
      </c>
      <c r="B510" t="s">
        <v>511</v>
      </c>
      <c r="C510">
        <v>414.9</v>
      </c>
      <c r="D510">
        <v>436.85</v>
      </c>
      <c r="E510">
        <v>414.55</v>
      </c>
      <c r="F510">
        <f t="shared" si="43"/>
        <v>392.25</v>
      </c>
      <c r="G510" s="6">
        <f t="shared" si="44"/>
        <v>381.1</v>
      </c>
      <c r="H510" s="6">
        <f t="shared" si="45"/>
        <v>375.52500000000003</v>
      </c>
      <c r="I510" s="6">
        <f t="shared" si="46"/>
        <v>372.73750000000007</v>
      </c>
      <c r="J510" s="6">
        <f t="shared" si="47"/>
        <v>371.34375000000011</v>
      </c>
      <c r="K510" s="6">
        <f t="shared" si="48"/>
        <v>370.64687500000014</v>
      </c>
    </row>
    <row r="511" spans="1:11" x14ac:dyDescent="0.3">
      <c r="A511">
        <v>8167</v>
      </c>
      <c r="B511" t="s">
        <v>512</v>
      </c>
      <c r="C511">
        <v>1189.8499999999999</v>
      </c>
      <c r="D511">
        <v>1288</v>
      </c>
      <c r="E511">
        <v>1216.2</v>
      </c>
      <c r="F511">
        <f t="shared" si="43"/>
        <v>1144.4000000000001</v>
      </c>
      <c r="G511" s="6">
        <f t="shared" si="44"/>
        <v>1108.5</v>
      </c>
      <c r="H511" s="6">
        <f t="shared" si="45"/>
        <v>1090.55</v>
      </c>
      <c r="I511" s="6">
        <f t="shared" si="46"/>
        <v>1081.5749999999998</v>
      </c>
      <c r="J511" s="6">
        <f t="shared" si="47"/>
        <v>1077.0874999999996</v>
      </c>
      <c r="K511" s="6">
        <f t="shared" si="48"/>
        <v>1074.8437499999995</v>
      </c>
    </row>
    <row r="512" spans="1:11" x14ac:dyDescent="0.3">
      <c r="A512">
        <v>7227</v>
      </c>
      <c r="B512" t="s">
        <v>513</v>
      </c>
      <c r="C512">
        <v>1650.5</v>
      </c>
      <c r="D512">
        <v>1666.95</v>
      </c>
      <c r="E512">
        <v>1620.7</v>
      </c>
      <c r="F512">
        <f t="shared" si="43"/>
        <v>1574.45</v>
      </c>
      <c r="G512" s="6">
        <f t="shared" si="44"/>
        <v>1551.325</v>
      </c>
      <c r="H512" s="6">
        <f t="shared" si="45"/>
        <v>1539.7625</v>
      </c>
      <c r="I512" s="6">
        <f t="shared" si="46"/>
        <v>1533.98125</v>
      </c>
      <c r="J512" s="6">
        <f t="shared" si="47"/>
        <v>1531.090625</v>
      </c>
      <c r="K512" s="6">
        <f t="shared" si="48"/>
        <v>1529.6453125</v>
      </c>
    </row>
    <row r="513" spans="1:11" x14ac:dyDescent="0.3">
      <c r="A513">
        <v>18659</v>
      </c>
      <c r="B513" t="s">
        <v>514</v>
      </c>
      <c r="C513">
        <v>634.6</v>
      </c>
      <c r="D513">
        <v>665</v>
      </c>
      <c r="E513">
        <v>600.20000000000005</v>
      </c>
      <c r="F513">
        <f t="shared" si="43"/>
        <v>535.40000000000009</v>
      </c>
      <c r="G513" s="6">
        <f t="shared" si="44"/>
        <v>503.00000000000011</v>
      </c>
      <c r="H513" s="6">
        <f t="shared" si="45"/>
        <v>486.80000000000013</v>
      </c>
      <c r="I513" s="6">
        <f t="shared" si="46"/>
        <v>478.70000000000016</v>
      </c>
      <c r="J513" s="6">
        <f t="shared" si="47"/>
        <v>474.6500000000002</v>
      </c>
      <c r="K513" s="6">
        <f t="shared" si="48"/>
        <v>472.62500000000023</v>
      </c>
    </row>
    <row r="514" spans="1:11" x14ac:dyDescent="0.3">
      <c r="A514">
        <v>4067</v>
      </c>
      <c r="B514" t="s">
        <v>515</v>
      </c>
      <c r="C514">
        <v>657.45</v>
      </c>
      <c r="D514">
        <v>675.05</v>
      </c>
      <c r="E514">
        <v>633.15</v>
      </c>
      <c r="F514">
        <f t="shared" si="43"/>
        <v>591.25</v>
      </c>
      <c r="G514" s="6">
        <f t="shared" si="44"/>
        <v>570.29999999999995</v>
      </c>
      <c r="H514" s="6">
        <f t="shared" si="45"/>
        <v>559.82499999999993</v>
      </c>
      <c r="I514" s="6">
        <f t="shared" si="46"/>
        <v>554.58749999999986</v>
      </c>
      <c r="J514" s="6">
        <f t="shared" si="47"/>
        <v>551.96874999999977</v>
      </c>
      <c r="K514" s="6">
        <f t="shared" si="48"/>
        <v>550.65937499999973</v>
      </c>
    </row>
    <row r="515" spans="1:11" x14ac:dyDescent="0.3">
      <c r="A515">
        <v>10579</v>
      </c>
      <c r="B515" t="s">
        <v>516</v>
      </c>
      <c r="C515">
        <v>264.25</v>
      </c>
      <c r="D515">
        <v>302.2</v>
      </c>
      <c r="E515">
        <v>281.2</v>
      </c>
      <c r="F515">
        <f t="shared" ref="F515:F578" si="49">(E515-D515)+E515</f>
        <v>260.2</v>
      </c>
      <c r="G515" s="6">
        <f t="shared" ref="G515:G578" si="50">(F515-E515)/2+F515</f>
        <v>249.7</v>
      </c>
      <c r="H515" s="6">
        <f t="shared" ref="H515:H578" si="51">(G515-F515)/2+G515</f>
        <v>244.45</v>
      </c>
      <c r="I515" s="6">
        <f t="shared" ref="I515:I578" si="52">(H515-G515)/2+H515</f>
        <v>241.82499999999999</v>
      </c>
      <c r="J515" s="6">
        <f t="shared" ref="J515:J578" si="53">(I515-H515)/2+I515</f>
        <v>240.51249999999999</v>
      </c>
      <c r="K515" s="6">
        <f t="shared" ref="K515:K578" si="54">(J515-I515)/2+J515</f>
        <v>239.85624999999999</v>
      </c>
    </row>
    <row r="516" spans="1:11" x14ac:dyDescent="0.3">
      <c r="A516">
        <v>2124</v>
      </c>
      <c r="B516" t="s">
        <v>517</v>
      </c>
      <c r="C516">
        <v>2697.75</v>
      </c>
      <c r="D516">
        <v>3131</v>
      </c>
      <c r="E516">
        <v>2971.1</v>
      </c>
      <c r="F516">
        <f t="shared" si="49"/>
        <v>2811.2</v>
      </c>
      <c r="G516" s="6">
        <f t="shared" si="50"/>
        <v>2731.25</v>
      </c>
      <c r="H516" s="6">
        <f t="shared" si="51"/>
        <v>2691.2750000000001</v>
      </c>
      <c r="I516" s="6">
        <f t="shared" si="52"/>
        <v>2671.2875000000004</v>
      </c>
      <c r="J516" s="6">
        <f t="shared" si="53"/>
        <v>2661.2937500000007</v>
      </c>
      <c r="K516" s="6">
        <f t="shared" si="54"/>
        <v>2656.2968750000009</v>
      </c>
    </row>
    <row r="517" spans="1:11" x14ac:dyDescent="0.3">
      <c r="A517">
        <v>21726</v>
      </c>
      <c r="B517" t="s">
        <v>518</v>
      </c>
      <c r="C517">
        <v>646.6</v>
      </c>
      <c r="D517">
        <v>675</v>
      </c>
      <c r="E517">
        <v>650.4</v>
      </c>
      <c r="F517">
        <f t="shared" si="49"/>
        <v>625.79999999999995</v>
      </c>
      <c r="G517" s="6">
        <f t="shared" si="50"/>
        <v>613.5</v>
      </c>
      <c r="H517" s="6">
        <f t="shared" si="51"/>
        <v>607.35</v>
      </c>
      <c r="I517" s="6">
        <f t="shared" si="52"/>
        <v>604.27500000000009</v>
      </c>
      <c r="J517" s="6">
        <f t="shared" si="53"/>
        <v>602.73750000000018</v>
      </c>
      <c r="K517" s="6">
        <f t="shared" si="54"/>
        <v>601.96875000000023</v>
      </c>
    </row>
    <row r="518" spans="1:11" x14ac:dyDescent="0.3">
      <c r="A518">
        <v>19646</v>
      </c>
      <c r="B518" t="s">
        <v>519</v>
      </c>
      <c r="C518">
        <v>588.65</v>
      </c>
      <c r="D518">
        <v>620</v>
      </c>
      <c r="E518">
        <v>586.04999999999995</v>
      </c>
      <c r="F518">
        <f t="shared" si="49"/>
        <v>552.09999999999991</v>
      </c>
      <c r="G518" s="6">
        <f t="shared" si="50"/>
        <v>535.12499999999989</v>
      </c>
      <c r="H518" s="6">
        <f t="shared" si="51"/>
        <v>526.63749999999982</v>
      </c>
      <c r="I518" s="6">
        <f t="shared" si="52"/>
        <v>522.39374999999973</v>
      </c>
      <c r="J518" s="6">
        <f t="shared" si="53"/>
        <v>520.27187499999968</v>
      </c>
      <c r="K518" s="6">
        <f t="shared" si="54"/>
        <v>519.21093749999966</v>
      </c>
    </row>
    <row r="519" spans="1:11" x14ac:dyDescent="0.3">
      <c r="A519">
        <v>22377</v>
      </c>
      <c r="B519" t="s">
        <v>520</v>
      </c>
      <c r="C519">
        <v>1064.9000000000001</v>
      </c>
      <c r="D519">
        <v>1204.95</v>
      </c>
      <c r="E519">
        <v>1145</v>
      </c>
      <c r="F519">
        <f t="shared" si="49"/>
        <v>1085.05</v>
      </c>
      <c r="G519" s="6">
        <f t="shared" si="50"/>
        <v>1055.0749999999998</v>
      </c>
      <c r="H519" s="6">
        <f t="shared" si="51"/>
        <v>1040.0874999999996</v>
      </c>
      <c r="I519" s="6">
        <f t="shared" si="52"/>
        <v>1032.5937499999995</v>
      </c>
      <c r="J519" s="6">
        <f t="shared" si="53"/>
        <v>1028.8468749999995</v>
      </c>
      <c r="K519" s="6">
        <f t="shared" si="54"/>
        <v>1026.9734374999994</v>
      </c>
    </row>
    <row r="520" spans="1:11" x14ac:dyDescent="0.3">
      <c r="A520">
        <v>22428</v>
      </c>
      <c r="B520" t="s">
        <v>521</v>
      </c>
      <c r="C520">
        <v>267.05</v>
      </c>
      <c r="D520">
        <v>280.8</v>
      </c>
      <c r="E520">
        <v>257.95</v>
      </c>
      <c r="F520">
        <f t="shared" si="49"/>
        <v>235.09999999999997</v>
      </c>
      <c r="G520" s="6">
        <f t="shared" si="50"/>
        <v>223.67499999999995</v>
      </c>
      <c r="H520" s="6">
        <f t="shared" si="51"/>
        <v>217.96249999999995</v>
      </c>
      <c r="I520" s="6">
        <f t="shared" si="52"/>
        <v>215.10624999999993</v>
      </c>
      <c r="J520" s="6">
        <f t="shared" si="53"/>
        <v>213.67812499999991</v>
      </c>
      <c r="K520" s="6">
        <f t="shared" si="54"/>
        <v>212.9640624999999</v>
      </c>
    </row>
    <row r="521" spans="1:11" x14ac:dyDescent="0.3">
      <c r="A521">
        <v>28906</v>
      </c>
      <c r="B521" t="s">
        <v>522</v>
      </c>
      <c r="C521">
        <v>582.25</v>
      </c>
      <c r="D521">
        <v>615</v>
      </c>
      <c r="E521">
        <v>585.20000000000005</v>
      </c>
      <c r="F521">
        <f t="shared" si="49"/>
        <v>555.40000000000009</v>
      </c>
      <c r="G521" s="6">
        <f t="shared" si="50"/>
        <v>540.50000000000011</v>
      </c>
      <c r="H521" s="6">
        <f t="shared" si="51"/>
        <v>533.05000000000018</v>
      </c>
      <c r="I521" s="6">
        <f t="shared" si="52"/>
        <v>529.32500000000027</v>
      </c>
      <c r="J521" s="6">
        <f t="shared" si="53"/>
        <v>527.46250000000032</v>
      </c>
      <c r="K521" s="6">
        <f t="shared" si="54"/>
        <v>526.53125000000034</v>
      </c>
    </row>
    <row r="522" spans="1:11" x14ac:dyDescent="0.3">
      <c r="A522">
        <v>18866</v>
      </c>
      <c r="B522" t="s">
        <v>523</v>
      </c>
      <c r="C522">
        <v>1844.1</v>
      </c>
      <c r="D522">
        <v>359</v>
      </c>
      <c r="E522">
        <v>300.62</v>
      </c>
      <c r="F522">
        <f t="shared" si="49"/>
        <v>242.24</v>
      </c>
      <c r="G522" s="6">
        <f t="shared" si="50"/>
        <v>213.05</v>
      </c>
      <c r="H522" s="6">
        <f t="shared" si="51"/>
        <v>198.45500000000001</v>
      </c>
      <c r="I522" s="6">
        <f t="shared" si="52"/>
        <v>191.15750000000003</v>
      </c>
      <c r="J522" s="6">
        <f t="shared" si="53"/>
        <v>187.50875000000002</v>
      </c>
      <c r="K522" s="6">
        <f t="shared" si="54"/>
        <v>185.68437500000002</v>
      </c>
    </row>
    <row r="523" spans="1:11" x14ac:dyDescent="0.3">
      <c r="A523">
        <v>509</v>
      </c>
      <c r="B523" t="s">
        <v>524</v>
      </c>
      <c r="C523">
        <v>2438.4499999999998</v>
      </c>
      <c r="D523">
        <v>2269.6999999999998</v>
      </c>
      <c r="E523">
        <v>2107.0500000000002</v>
      </c>
      <c r="F523">
        <f t="shared" si="49"/>
        <v>1944.4000000000005</v>
      </c>
      <c r="G523" s="6">
        <f t="shared" si="50"/>
        <v>1863.0750000000007</v>
      </c>
      <c r="H523" s="6">
        <f t="shared" si="51"/>
        <v>1822.4125000000008</v>
      </c>
      <c r="I523" s="6">
        <f t="shared" si="52"/>
        <v>1802.0812500000009</v>
      </c>
      <c r="J523" s="6">
        <f t="shared" si="53"/>
        <v>1791.915625000001</v>
      </c>
      <c r="K523" s="6">
        <f t="shared" si="54"/>
        <v>1786.8328125000012</v>
      </c>
    </row>
    <row r="524" spans="1:11" x14ac:dyDescent="0.3">
      <c r="A524">
        <v>12686</v>
      </c>
      <c r="B524" t="s">
        <v>525</v>
      </c>
      <c r="C524">
        <v>288.05</v>
      </c>
      <c r="D524">
        <v>254.41</v>
      </c>
      <c r="E524">
        <v>235.66</v>
      </c>
      <c r="F524">
        <f t="shared" si="49"/>
        <v>216.91</v>
      </c>
      <c r="G524" s="6">
        <f t="shared" si="50"/>
        <v>207.535</v>
      </c>
      <c r="H524" s="6">
        <f t="shared" si="51"/>
        <v>202.8475</v>
      </c>
      <c r="I524" s="6">
        <f t="shared" si="52"/>
        <v>200.50375</v>
      </c>
      <c r="J524" s="6">
        <f t="shared" si="53"/>
        <v>199.331875</v>
      </c>
      <c r="K524" s="6">
        <f t="shared" si="54"/>
        <v>198.7459375</v>
      </c>
    </row>
    <row r="525" spans="1:11" x14ac:dyDescent="0.3">
      <c r="A525">
        <v>11956</v>
      </c>
      <c r="B525" t="s">
        <v>526</v>
      </c>
      <c r="C525">
        <v>1001.6</v>
      </c>
      <c r="D525">
        <v>1096.3</v>
      </c>
      <c r="E525">
        <v>1056.4000000000001</v>
      </c>
      <c r="F525">
        <f t="shared" si="49"/>
        <v>1016.5000000000002</v>
      </c>
      <c r="G525" s="6">
        <f t="shared" si="50"/>
        <v>996.5500000000003</v>
      </c>
      <c r="H525" s="6">
        <f t="shared" si="51"/>
        <v>986.57500000000027</v>
      </c>
      <c r="I525" s="6">
        <f t="shared" si="52"/>
        <v>981.58750000000032</v>
      </c>
      <c r="J525" s="6">
        <f t="shared" si="53"/>
        <v>979.09375000000034</v>
      </c>
      <c r="K525" s="6">
        <f t="shared" si="54"/>
        <v>977.84687500000041</v>
      </c>
    </row>
    <row r="526" spans="1:11" x14ac:dyDescent="0.3">
      <c r="A526">
        <v>21705</v>
      </c>
      <c r="B526" t="s">
        <v>527</v>
      </c>
      <c r="C526">
        <v>603.04999999999995</v>
      </c>
      <c r="D526">
        <v>620</v>
      </c>
      <c r="E526">
        <v>588.54999999999995</v>
      </c>
      <c r="F526">
        <f t="shared" si="49"/>
        <v>557.09999999999991</v>
      </c>
      <c r="G526" s="6">
        <f t="shared" si="50"/>
        <v>541.37499999999989</v>
      </c>
      <c r="H526" s="6">
        <f t="shared" si="51"/>
        <v>533.51249999999982</v>
      </c>
      <c r="I526" s="6">
        <f t="shared" si="52"/>
        <v>529.58124999999973</v>
      </c>
      <c r="J526" s="6">
        <f t="shared" si="53"/>
        <v>527.61562499999968</v>
      </c>
      <c r="K526" s="6">
        <f t="shared" si="54"/>
        <v>526.63281249999966</v>
      </c>
    </row>
    <row r="527" spans="1:11" x14ac:dyDescent="0.3">
      <c r="A527">
        <v>6278</v>
      </c>
      <c r="B527" t="s">
        <v>528</v>
      </c>
      <c r="C527">
        <v>507.5</v>
      </c>
      <c r="D527">
        <v>538.25</v>
      </c>
      <c r="E527">
        <v>491.6</v>
      </c>
      <c r="F527">
        <f t="shared" si="49"/>
        <v>444.95000000000005</v>
      </c>
      <c r="G527" s="6">
        <f t="shared" si="50"/>
        <v>421.62500000000006</v>
      </c>
      <c r="H527" s="6">
        <f t="shared" si="51"/>
        <v>409.96250000000009</v>
      </c>
      <c r="I527" s="6">
        <f t="shared" si="52"/>
        <v>404.13125000000014</v>
      </c>
      <c r="J527" s="6">
        <f t="shared" si="53"/>
        <v>401.21562500000016</v>
      </c>
      <c r="K527" s="6">
        <f t="shared" si="54"/>
        <v>399.75781250000017</v>
      </c>
    </row>
    <row r="528" spans="1:11" x14ac:dyDescent="0.3">
      <c r="A528">
        <v>7254</v>
      </c>
      <c r="B528" t="s">
        <v>529</v>
      </c>
      <c r="C528">
        <v>757.45</v>
      </c>
      <c r="D528">
        <v>854.4</v>
      </c>
      <c r="E528">
        <v>805.2</v>
      </c>
      <c r="F528">
        <f t="shared" si="49"/>
        <v>756.00000000000011</v>
      </c>
      <c r="G528" s="6">
        <f t="shared" si="50"/>
        <v>731.40000000000009</v>
      </c>
      <c r="H528" s="6">
        <f t="shared" si="51"/>
        <v>719.10000000000014</v>
      </c>
      <c r="I528" s="6">
        <f t="shared" si="52"/>
        <v>712.95000000000016</v>
      </c>
      <c r="J528" s="6">
        <f t="shared" si="53"/>
        <v>709.87500000000023</v>
      </c>
      <c r="K528" s="6">
        <f t="shared" si="54"/>
        <v>708.33750000000032</v>
      </c>
    </row>
    <row r="529" spans="1:11" x14ac:dyDescent="0.3">
      <c r="A529">
        <v>8153</v>
      </c>
      <c r="B529" t="s">
        <v>530</v>
      </c>
      <c r="C529">
        <v>269.76</v>
      </c>
      <c r="D529">
        <v>310.5</v>
      </c>
      <c r="E529">
        <v>245.85</v>
      </c>
      <c r="F529">
        <f t="shared" si="49"/>
        <v>181.2</v>
      </c>
      <c r="G529" s="6">
        <f t="shared" si="50"/>
        <v>148.875</v>
      </c>
      <c r="H529" s="6">
        <f t="shared" si="51"/>
        <v>132.71250000000001</v>
      </c>
      <c r="I529" s="6">
        <f t="shared" si="52"/>
        <v>124.63125000000001</v>
      </c>
      <c r="J529" s="6">
        <f t="shared" si="53"/>
        <v>120.59062500000002</v>
      </c>
      <c r="K529" s="6">
        <f t="shared" si="54"/>
        <v>118.57031250000003</v>
      </c>
    </row>
    <row r="530" spans="1:11" x14ac:dyDescent="0.3">
      <c r="A530">
        <v>25744</v>
      </c>
      <c r="B530" t="s">
        <v>531</v>
      </c>
      <c r="C530">
        <v>8.64</v>
      </c>
      <c r="D530">
        <v>8.92</v>
      </c>
      <c r="E530">
        <v>8.4700000000000006</v>
      </c>
      <c r="F530">
        <f t="shared" si="49"/>
        <v>8.0200000000000014</v>
      </c>
      <c r="G530" s="6">
        <f t="shared" si="50"/>
        <v>7.7950000000000017</v>
      </c>
      <c r="H530" s="6">
        <f t="shared" si="51"/>
        <v>7.6825000000000019</v>
      </c>
      <c r="I530" s="6">
        <f t="shared" si="52"/>
        <v>7.6262500000000024</v>
      </c>
      <c r="J530" s="6">
        <f t="shared" si="53"/>
        <v>7.5981250000000031</v>
      </c>
      <c r="K530" s="6">
        <f t="shared" si="54"/>
        <v>7.5840625000000035</v>
      </c>
    </row>
    <row r="531" spans="1:11" x14ac:dyDescent="0.3">
      <c r="A531">
        <v>7242</v>
      </c>
      <c r="B531" t="s">
        <v>532</v>
      </c>
      <c r="C531">
        <v>1206.55</v>
      </c>
      <c r="D531">
        <v>1289.2</v>
      </c>
      <c r="E531">
        <v>1225.5</v>
      </c>
      <c r="F531">
        <f t="shared" si="49"/>
        <v>1161.8</v>
      </c>
      <c r="G531" s="6">
        <f t="shared" si="50"/>
        <v>1129.9499999999998</v>
      </c>
      <c r="H531" s="6">
        <f t="shared" si="51"/>
        <v>1114.0249999999996</v>
      </c>
      <c r="I531" s="6">
        <f t="shared" si="52"/>
        <v>1106.0624999999995</v>
      </c>
      <c r="J531" s="6">
        <f t="shared" si="53"/>
        <v>1102.0812499999995</v>
      </c>
      <c r="K531" s="6">
        <f t="shared" si="54"/>
        <v>1100.0906249999994</v>
      </c>
    </row>
    <row r="532" spans="1:11" x14ac:dyDescent="0.3">
      <c r="A532">
        <v>9581</v>
      </c>
      <c r="B532" t="s">
        <v>533</v>
      </c>
      <c r="C532">
        <v>1895.55</v>
      </c>
      <c r="D532">
        <v>2072.35</v>
      </c>
      <c r="E532">
        <v>1970.65</v>
      </c>
      <c r="F532">
        <f t="shared" si="49"/>
        <v>1868.9500000000003</v>
      </c>
      <c r="G532" s="6">
        <f t="shared" si="50"/>
        <v>1818.1000000000004</v>
      </c>
      <c r="H532" s="6">
        <f t="shared" si="51"/>
        <v>1792.6750000000004</v>
      </c>
      <c r="I532" s="6">
        <f t="shared" si="52"/>
        <v>1779.9625000000005</v>
      </c>
      <c r="J532" s="6">
        <f t="shared" si="53"/>
        <v>1773.6062500000007</v>
      </c>
      <c r="K532" s="6">
        <f t="shared" si="54"/>
        <v>1770.4281250000008</v>
      </c>
    </row>
    <row r="533" spans="1:11" x14ac:dyDescent="0.3">
      <c r="A533">
        <v>2142</v>
      </c>
      <c r="B533" t="s">
        <v>534</v>
      </c>
      <c r="C533">
        <v>1075.8499999999999</v>
      </c>
      <c r="D533">
        <v>1129.95</v>
      </c>
      <c r="E533">
        <v>1066</v>
      </c>
      <c r="F533">
        <f t="shared" si="49"/>
        <v>1002.05</v>
      </c>
      <c r="G533" s="6">
        <f t="shared" si="50"/>
        <v>970.07499999999993</v>
      </c>
      <c r="H533" s="6">
        <f t="shared" si="51"/>
        <v>954.08749999999986</v>
      </c>
      <c r="I533" s="6">
        <f t="shared" si="52"/>
        <v>946.09374999999977</v>
      </c>
      <c r="J533" s="6">
        <f t="shared" si="53"/>
        <v>942.09687499999973</v>
      </c>
      <c r="K533" s="6">
        <f t="shared" si="54"/>
        <v>940.0984374999997</v>
      </c>
    </row>
    <row r="534" spans="1:11" x14ac:dyDescent="0.3">
      <c r="A534">
        <v>17333</v>
      </c>
      <c r="B534" t="s">
        <v>535</v>
      </c>
      <c r="C534">
        <v>341.75</v>
      </c>
      <c r="D534">
        <v>382</v>
      </c>
      <c r="E534">
        <v>355.35</v>
      </c>
      <c r="F534">
        <f t="shared" si="49"/>
        <v>328.70000000000005</v>
      </c>
      <c r="G534" s="6">
        <f t="shared" si="50"/>
        <v>315.37500000000006</v>
      </c>
      <c r="H534" s="6">
        <f t="shared" si="51"/>
        <v>308.71250000000009</v>
      </c>
      <c r="I534" s="6">
        <f t="shared" si="52"/>
        <v>305.38125000000014</v>
      </c>
      <c r="J534" s="6">
        <f t="shared" si="53"/>
        <v>303.71562500000016</v>
      </c>
      <c r="K534" s="6">
        <f t="shared" si="54"/>
        <v>302.88281250000017</v>
      </c>
    </row>
    <row r="535" spans="1:11" x14ac:dyDescent="0.3">
      <c r="A535">
        <v>2463</v>
      </c>
      <c r="B535" t="s">
        <v>536</v>
      </c>
      <c r="C535">
        <v>343.1</v>
      </c>
      <c r="D535">
        <v>353.5</v>
      </c>
      <c r="E535">
        <v>328.5</v>
      </c>
      <c r="F535">
        <f t="shared" si="49"/>
        <v>303.5</v>
      </c>
      <c r="G535" s="6">
        <f t="shared" si="50"/>
        <v>291</v>
      </c>
      <c r="H535" s="6">
        <f t="shared" si="51"/>
        <v>284.75</v>
      </c>
      <c r="I535" s="6">
        <f t="shared" si="52"/>
        <v>281.625</v>
      </c>
      <c r="J535" s="6">
        <f t="shared" si="53"/>
        <v>280.0625</v>
      </c>
      <c r="K535" s="6">
        <f t="shared" si="54"/>
        <v>279.28125</v>
      </c>
    </row>
    <row r="536" spans="1:11" x14ac:dyDescent="0.3">
      <c r="A536">
        <v>25897</v>
      </c>
      <c r="B536" t="s">
        <v>537</v>
      </c>
      <c r="C536">
        <v>591.54999999999995</v>
      </c>
      <c r="D536">
        <v>547</v>
      </c>
      <c r="E536">
        <v>500</v>
      </c>
      <c r="F536">
        <f t="shared" si="49"/>
        <v>453</v>
      </c>
      <c r="G536" s="6">
        <f t="shared" si="50"/>
        <v>429.5</v>
      </c>
      <c r="H536" s="6">
        <f t="shared" si="51"/>
        <v>417.75</v>
      </c>
      <c r="I536" s="6">
        <f t="shared" si="52"/>
        <v>411.875</v>
      </c>
      <c r="J536" s="6">
        <f t="shared" si="53"/>
        <v>408.9375</v>
      </c>
      <c r="K536" s="6">
        <f t="shared" si="54"/>
        <v>407.46875</v>
      </c>
    </row>
    <row r="537" spans="1:11" x14ac:dyDescent="0.3">
      <c r="A537">
        <v>18049</v>
      </c>
      <c r="B537" t="s">
        <v>538</v>
      </c>
      <c r="C537">
        <v>265.5</v>
      </c>
      <c r="D537">
        <v>304.7</v>
      </c>
      <c r="E537">
        <v>270</v>
      </c>
      <c r="F537">
        <f t="shared" si="49"/>
        <v>235.3</v>
      </c>
      <c r="G537" s="6">
        <f t="shared" si="50"/>
        <v>217.95000000000002</v>
      </c>
      <c r="H537" s="6">
        <f t="shared" si="51"/>
        <v>209.27500000000003</v>
      </c>
      <c r="I537" s="6">
        <f t="shared" si="52"/>
        <v>204.93750000000006</v>
      </c>
      <c r="J537" s="6">
        <f t="shared" si="53"/>
        <v>202.76875000000007</v>
      </c>
      <c r="K537" s="6">
        <f t="shared" si="54"/>
        <v>201.68437500000007</v>
      </c>
    </row>
    <row r="538" spans="1:11" x14ac:dyDescent="0.3">
      <c r="A538">
        <v>13844</v>
      </c>
      <c r="B538" t="s">
        <v>539</v>
      </c>
      <c r="C538">
        <v>454.5</v>
      </c>
      <c r="D538">
        <v>455</v>
      </c>
      <c r="E538">
        <v>427.4</v>
      </c>
      <c r="F538">
        <f t="shared" si="49"/>
        <v>399.79999999999995</v>
      </c>
      <c r="G538" s="6">
        <f t="shared" si="50"/>
        <v>385.99999999999994</v>
      </c>
      <c r="H538" s="6">
        <f t="shared" si="51"/>
        <v>379.09999999999991</v>
      </c>
      <c r="I538" s="6">
        <f t="shared" si="52"/>
        <v>375.64999999999986</v>
      </c>
      <c r="J538" s="6">
        <f t="shared" si="53"/>
        <v>373.92499999999984</v>
      </c>
      <c r="K538" s="6">
        <f t="shared" si="54"/>
        <v>373.06249999999983</v>
      </c>
    </row>
    <row r="539" spans="1:11" x14ac:dyDescent="0.3">
      <c r="A539">
        <v>28046</v>
      </c>
      <c r="B539" t="s">
        <v>540</v>
      </c>
      <c r="C539">
        <v>479.2</v>
      </c>
      <c r="D539">
        <v>637.79999999999995</v>
      </c>
      <c r="E539">
        <v>552.45000000000005</v>
      </c>
      <c r="F539">
        <f t="shared" si="49"/>
        <v>467.10000000000014</v>
      </c>
      <c r="G539" s="6">
        <f t="shared" si="50"/>
        <v>424.42500000000018</v>
      </c>
      <c r="H539" s="6">
        <f t="shared" si="51"/>
        <v>403.0875000000002</v>
      </c>
      <c r="I539" s="6">
        <f t="shared" si="52"/>
        <v>392.41875000000022</v>
      </c>
      <c r="J539" s="6">
        <f t="shared" si="53"/>
        <v>387.08437500000025</v>
      </c>
      <c r="K539" s="6">
        <f t="shared" si="54"/>
        <v>384.4171875000003</v>
      </c>
    </row>
    <row r="540" spans="1:11" x14ac:dyDescent="0.3">
      <c r="A540">
        <v>20830</v>
      </c>
      <c r="B540" t="s">
        <v>541</v>
      </c>
      <c r="C540">
        <v>354.8</v>
      </c>
      <c r="D540">
        <v>353.7</v>
      </c>
      <c r="E540">
        <v>325</v>
      </c>
      <c r="F540">
        <f t="shared" si="49"/>
        <v>296.3</v>
      </c>
      <c r="G540" s="6">
        <f t="shared" si="50"/>
        <v>281.95000000000005</v>
      </c>
      <c r="H540" s="6">
        <f t="shared" si="51"/>
        <v>274.77500000000009</v>
      </c>
      <c r="I540" s="6">
        <f t="shared" si="52"/>
        <v>271.18750000000011</v>
      </c>
      <c r="J540" s="6">
        <f t="shared" si="53"/>
        <v>269.39375000000013</v>
      </c>
      <c r="K540" s="6">
        <f t="shared" si="54"/>
        <v>268.49687500000016</v>
      </c>
    </row>
    <row r="541" spans="1:11" x14ac:dyDescent="0.3">
      <c r="A541">
        <v>6713</v>
      </c>
      <c r="B541" t="s">
        <v>542</v>
      </c>
      <c r="C541">
        <v>569.15</v>
      </c>
      <c r="D541">
        <v>668.65</v>
      </c>
      <c r="E541">
        <v>637.5</v>
      </c>
      <c r="F541">
        <f t="shared" si="49"/>
        <v>606.35</v>
      </c>
      <c r="G541" s="6">
        <f t="shared" si="50"/>
        <v>590.77500000000009</v>
      </c>
      <c r="H541" s="6">
        <f t="shared" si="51"/>
        <v>582.98750000000018</v>
      </c>
      <c r="I541" s="6">
        <f t="shared" si="52"/>
        <v>579.09375000000023</v>
      </c>
      <c r="J541" s="6">
        <f t="shared" si="53"/>
        <v>577.14687500000025</v>
      </c>
      <c r="K541" s="6">
        <f t="shared" si="54"/>
        <v>576.17343750000032</v>
      </c>
    </row>
    <row r="542" spans="1:11" x14ac:dyDescent="0.3">
      <c r="A542">
        <v>7679</v>
      </c>
      <c r="B542" t="s">
        <v>543</v>
      </c>
      <c r="C542">
        <v>478.95</v>
      </c>
      <c r="D542">
        <v>472.85</v>
      </c>
      <c r="E542">
        <v>429.15</v>
      </c>
      <c r="F542">
        <f t="shared" si="49"/>
        <v>385.44999999999993</v>
      </c>
      <c r="G542" s="6">
        <f t="shared" si="50"/>
        <v>363.59999999999991</v>
      </c>
      <c r="H542" s="6">
        <f t="shared" si="51"/>
        <v>352.6749999999999</v>
      </c>
      <c r="I542" s="6">
        <f t="shared" si="52"/>
        <v>347.21249999999986</v>
      </c>
      <c r="J542" s="6">
        <f t="shared" si="53"/>
        <v>344.48124999999982</v>
      </c>
      <c r="K542" s="6">
        <f t="shared" si="54"/>
        <v>343.1156249999998</v>
      </c>
    </row>
    <row r="543" spans="1:11" x14ac:dyDescent="0.3">
      <c r="A543">
        <v>5938</v>
      </c>
      <c r="B543" t="s">
        <v>544</v>
      </c>
      <c r="C543">
        <v>664.55</v>
      </c>
      <c r="D543">
        <v>805.4</v>
      </c>
      <c r="E543">
        <v>730</v>
      </c>
      <c r="F543">
        <f t="shared" si="49"/>
        <v>654.6</v>
      </c>
      <c r="G543" s="6">
        <f t="shared" si="50"/>
        <v>616.90000000000009</v>
      </c>
      <c r="H543" s="6">
        <f t="shared" si="51"/>
        <v>598.05000000000018</v>
      </c>
      <c r="I543" s="6">
        <f t="shared" si="52"/>
        <v>588.62500000000023</v>
      </c>
      <c r="J543" s="6">
        <f t="shared" si="53"/>
        <v>583.91250000000025</v>
      </c>
      <c r="K543" s="6">
        <f t="shared" si="54"/>
        <v>581.55625000000032</v>
      </c>
    </row>
    <row r="544" spans="1:11" x14ac:dyDescent="0.3">
      <c r="A544">
        <v>14947</v>
      </c>
      <c r="B544" t="s">
        <v>545</v>
      </c>
      <c r="C544">
        <v>807.5</v>
      </c>
      <c r="D544">
        <v>986.75</v>
      </c>
      <c r="E544">
        <v>917.2</v>
      </c>
      <c r="F544">
        <f t="shared" si="49"/>
        <v>847.65000000000009</v>
      </c>
      <c r="G544" s="6">
        <f t="shared" si="50"/>
        <v>812.87500000000011</v>
      </c>
      <c r="H544" s="6">
        <f t="shared" si="51"/>
        <v>795.48750000000018</v>
      </c>
      <c r="I544" s="6">
        <f t="shared" si="52"/>
        <v>786.79375000000027</v>
      </c>
      <c r="J544" s="6">
        <f t="shared" si="53"/>
        <v>782.44687500000032</v>
      </c>
      <c r="K544" s="6">
        <f t="shared" si="54"/>
        <v>780.27343750000034</v>
      </c>
    </row>
    <row r="545" spans="1:11" x14ac:dyDescent="0.3">
      <c r="A545">
        <v>4503</v>
      </c>
      <c r="B545" t="s">
        <v>546</v>
      </c>
      <c r="C545">
        <v>2805.25</v>
      </c>
      <c r="D545">
        <v>2956.8</v>
      </c>
      <c r="E545">
        <v>2832</v>
      </c>
      <c r="F545">
        <f t="shared" si="49"/>
        <v>2707.2</v>
      </c>
      <c r="G545" s="6">
        <f t="shared" si="50"/>
        <v>2644.7999999999997</v>
      </c>
      <c r="H545" s="6">
        <f t="shared" si="51"/>
        <v>2613.5999999999995</v>
      </c>
      <c r="I545" s="6">
        <f t="shared" si="52"/>
        <v>2597.9999999999991</v>
      </c>
      <c r="J545" s="6">
        <f t="shared" si="53"/>
        <v>2590.1999999999989</v>
      </c>
      <c r="K545" s="6">
        <f t="shared" si="54"/>
        <v>2586.2999999999988</v>
      </c>
    </row>
    <row r="546" spans="1:11" x14ac:dyDescent="0.3">
      <c r="A546">
        <v>10578</v>
      </c>
      <c r="B546" t="s">
        <v>547</v>
      </c>
      <c r="C546">
        <v>1962.55</v>
      </c>
      <c r="D546">
        <v>2090.9</v>
      </c>
      <c r="E546">
        <v>1965.85</v>
      </c>
      <c r="F546">
        <f t="shared" si="49"/>
        <v>1840.7999999999997</v>
      </c>
      <c r="G546" s="6">
        <f t="shared" si="50"/>
        <v>1778.2749999999996</v>
      </c>
      <c r="H546" s="6">
        <f t="shared" si="51"/>
        <v>1747.0124999999996</v>
      </c>
      <c r="I546" s="6">
        <f t="shared" si="52"/>
        <v>1731.3812499999995</v>
      </c>
      <c r="J546" s="6">
        <f t="shared" si="53"/>
        <v>1723.5656249999993</v>
      </c>
      <c r="K546" s="6">
        <f t="shared" si="54"/>
        <v>1719.6578124999992</v>
      </c>
    </row>
    <row r="547" spans="1:11" x14ac:dyDescent="0.3">
      <c r="A547">
        <v>9356</v>
      </c>
      <c r="B547" t="s">
        <v>548</v>
      </c>
      <c r="C547">
        <v>635.70000000000005</v>
      </c>
      <c r="D547">
        <v>701.6</v>
      </c>
      <c r="E547">
        <v>646.04999999999995</v>
      </c>
      <c r="F547">
        <f t="shared" si="49"/>
        <v>590.49999999999989</v>
      </c>
      <c r="G547" s="6">
        <f t="shared" si="50"/>
        <v>562.72499999999991</v>
      </c>
      <c r="H547" s="6">
        <f t="shared" si="51"/>
        <v>548.83749999999986</v>
      </c>
      <c r="I547" s="6">
        <f t="shared" si="52"/>
        <v>541.89374999999984</v>
      </c>
      <c r="J547" s="6">
        <f t="shared" si="53"/>
        <v>538.42187499999977</v>
      </c>
      <c r="K547" s="6">
        <f t="shared" si="54"/>
        <v>536.68593749999968</v>
      </c>
    </row>
    <row r="548" spans="1:11" x14ac:dyDescent="0.3">
      <c r="A548">
        <v>2709</v>
      </c>
      <c r="B548" t="s">
        <v>549</v>
      </c>
      <c r="C548">
        <v>1712.3</v>
      </c>
      <c r="D548">
        <v>1781</v>
      </c>
      <c r="E548">
        <v>1655</v>
      </c>
      <c r="F548">
        <f t="shared" si="49"/>
        <v>1529</v>
      </c>
      <c r="G548" s="6">
        <f t="shared" si="50"/>
        <v>1466</v>
      </c>
      <c r="H548" s="6">
        <f t="shared" si="51"/>
        <v>1434.5</v>
      </c>
      <c r="I548" s="6">
        <f t="shared" si="52"/>
        <v>1418.75</v>
      </c>
      <c r="J548" s="6">
        <f t="shared" si="53"/>
        <v>1410.875</v>
      </c>
      <c r="K548" s="6">
        <f t="shared" si="54"/>
        <v>1406.9375</v>
      </c>
    </row>
    <row r="549" spans="1:11" x14ac:dyDescent="0.3">
      <c r="A549">
        <v>10415</v>
      </c>
      <c r="B549" t="s">
        <v>550</v>
      </c>
      <c r="C549">
        <v>299.89999999999998</v>
      </c>
      <c r="D549">
        <v>338.75</v>
      </c>
      <c r="E549">
        <v>323</v>
      </c>
      <c r="F549">
        <f t="shared" si="49"/>
        <v>307.25</v>
      </c>
      <c r="G549" s="6">
        <f t="shared" si="50"/>
        <v>299.375</v>
      </c>
      <c r="H549" s="6">
        <f t="shared" si="51"/>
        <v>295.4375</v>
      </c>
      <c r="I549" s="6">
        <f t="shared" si="52"/>
        <v>293.46875</v>
      </c>
      <c r="J549" s="6">
        <f t="shared" si="53"/>
        <v>292.484375</v>
      </c>
      <c r="K549" s="6">
        <f t="shared" si="54"/>
        <v>291.9921875</v>
      </c>
    </row>
    <row r="550" spans="1:11" x14ac:dyDescent="0.3">
      <c r="A550">
        <v>23650</v>
      </c>
      <c r="B550" t="s">
        <v>551</v>
      </c>
      <c r="C550">
        <v>2142.1999999999998</v>
      </c>
      <c r="D550">
        <v>2265</v>
      </c>
      <c r="E550">
        <v>2164.1</v>
      </c>
      <c r="F550">
        <f t="shared" si="49"/>
        <v>2063.1999999999998</v>
      </c>
      <c r="G550" s="6">
        <f t="shared" si="50"/>
        <v>2012.7499999999998</v>
      </c>
      <c r="H550" s="6">
        <f t="shared" si="51"/>
        <v>1987.5249999999996</v>
      </c>
      <c r="I550" s="6">
        <f t="shared" si="52"/>
        <v>1974.9124999999995</v>
      </c>
      <c r="J550" s="6">
        <f t="shared" si="53"/>
        <v>1968.6062499999994</v>
      </c>
      <c r="K550" s="6">
        <f t="shared" si="54"/>
        <v>1965.4531249999993</v>
      </c>
    </row>
    <row r="551" spans="1:11" x14ac:dyDescent="0.3">
      <c r="A551">
        <v>19015</v>
      </c>
      <c r="B551" t="s">
        <v>552</v>
      </c>
      <c r="C551">
        <v>275.2</v>
      </c>
      <c r="D551">
        <v>304.95</v>
      </c>
      <c r="E551">
        <v>274.39999999999998</v>
      </c>
      <c r="F551">
        <f t="shared" si="49"/>
        <v>243.84999999999997</v>
      </c>
      <c r="G551" s="6">
        <f t="shared" si="50"/>
        <v>228.57499999999996</v>
      </c>
      <c r="H551" s="6">
        <f t="shared" si="51"/>
        <v>220.93749999999994</v>
      </c>
      <c r="I551" s="6">
        <f t="shared" si="52"/>
        <v>217.11874999999992</v>
      </c>
      <c r="J551" s="6">
        <f t="shared" si="53"/>
        <v>215.20937499999991</v>
      </c>
      <c r="K551" s="6">
        <f t="shared" si="54"/>
        <v>214.2546874999999</v>
      </c>
    </row>
    <row r="552" spans="1:11" x14ac:dyDescent="0.3">
      <c r="A552">
        <v>15360</v>
      </c>
      <c r="B552" t="s">
        <v>553</v>
      </c>
      <c r="C552">
        <v>305.05</v>
      </c>
      <c r="D552">
        <v>330</v>
      </c>
      <c r="E552">
        <v>301.39999999999998</v>
      </c>
      <c r="F552">
        <f t="shared" si="49"/>
        <v>272.79999999999995</v>
      </c>
      <c r="G552" s="6">
        <f t="shared" si="50"/>
        <v>258.49999999999994</v>
      </c>
      <c r="H552" s="6">
        <f t="shared" si="51"/>
        <v>251.34999999999994</v>
      </c>
      <c r="I552" s="6">
        <f t="shared" si="52"/>
        <v>247.77499999999992</v>
      </c>
      <c r="J552" s="6">
        <f t="shared" si="53"/>
        <v>245.9874999999999</v>
      </c>
      <c r="K552" s="6">
        <f t="shared" si="54"/>
        <v>245.09374999999989</v>
      </c>
    </row>
    <row r="553" spans="1:11" x14ac:dyDescent="0.3">
      <c r="A553">
        <v>3918</v>
      </c>
      <c r="B553" t="s">
        <v>554</v>
      </c>
      <c r="C553">
        <v>1258</v>
      </c>
      <c r="D553">
        <v>1375.3</v>
      </c>
      <c r="E553">
        <v>1305.0999999999999</v>
      </c>
      <c r="F553">
        <f t="shared" si="49"/>
        <v>1234.8999999999999</v>
      </c>
      <c r="G553" s="6">
        <f t="shared" si="50"/>
        <v>1199.7999999999997</v>
      </c>
      <c r="H553" s="6">
        <f t="shared" si="51"/>
        <v>1182.2499999999995</v>
      </c>
      <c r="I553" s="6">
        <f t="shared" si="52"/>
        <v>1173.4749999999995</v>
      </c>
      <c r="J553" s="6">
        <f t="shared" si="53"/>
        <v>1169.0874999999994</v>
      </c>
      <c r="K553" s="6">
        <f t="shared" si="54"/>
        <v>1166.8937499999993</v>
      </c>
    </row>
    <row r="554" spans="1:11" x14ac:dyDescent="0.3">
      <c r="A554">
        <v>4014</v>
      </c>
      <c r="B554" t="s">
        <v>555</v>
      </c>
      <c r="C554">
        <v>436.75</v>
      </c>
      <c r="D554">
        <v>497.45</v>
      </c>
      <c r="E554">
        <v>455.7</v>
      </c>
      <c r="F554">
        <f t="shared" si="49"/>
        <v>413.95</v>
      </c>
      <c r="G554" s="6">
        <f t="shared" si="50"/>
        <v>393.07499999999999</v>
      </c>
      <c r="H554" s="6">
        <f t="shared" si="51"/>
        <v>382.63749999999999</v>
      </c>
      <c r="I554" s="6">
        <f t="shared" si="52"/>
        <v>377.41874999999999</v>
      </c>
      <c r="J554" s="6">
        <f t="shared" si="53"/>
        <v>374.80937499999999</v>
      </c>
      <c r="K554" s="6">
        <f t="shared" si="54"/>
        <v>373.50468749999999</v>
      </c>
    </row>
    <row r="555" spans="1:11" x14ac:dyDescent="0.3">
      <c r="A555">
        <v>2987</v>
      </c>
      <c r="B555" t="s">
        <v>556</v>
      </c>
      <c r="C555">
        <v>1064.25</v>
      </c>
      <c r="D555">
        <v>1031</v>
      </c>
      <c r="E555">
        <v>970.05</v>
      </c>
      <c r="F555">
        <f t="shared" si="49"/>
        <v>909.09999999999991</v>
      </c>
      <c r="G555" s="6">
        <f t="shared" si="50"/>
        <v>878.62499999999989</v>
      </c>
      <c r="H555" s="6">
        <f t="shared" si="51"/>
        <v>863.38749999999982</v>
      </c>
      <c r="I555" s="6">
        <f t="shared" si="52"/>
        <v>855.76874999999973</v>
      </c>
      <c r="J555" s="6">
        <f t="shared" si="53"/>
        <v>851.95937499999968</v>
      </c>
      <c r="K555" s="6">
        <f t="shared" si="54"/>
        <v>850.05468749999966</v>
      </c>
    </row>
    <row r="556" spans="1:11" x14ac:dyDescent="0.3">
      <c r="A556">
        <v>22255</v>
      </c>
      <c r="B556" t="s">
        <v>557</v>
      </c>
      <c r="C556">
        <v>796.85</v>
      </c>
      <c r="D556">
        <v>840</v>
      </c>
      <c r="E556">
        <v>760</v>
      </c>
      <c r="F556">
        <f t="shared" si="49"/>
        <v>680</v>
      </c>
      <c r="G556" s="6">
        <f t="shared" si="50"/>
        <v>640</v>
      </c>
      <c r="H556" s="6">
        <f t="shared" si="51"/>
        <v>620</v>
      </c>
      <c r="I556" s="6">
        <f t="shared" si="52"/>
        <v>610</v>
      </c>
      <c r="J556" s="6">
        <f t="shared" si="53"/>
        <v>605</v>
      </c>
      <c r="K556" s="6">
        <f t="shared" si="54"/>
        <v>602.5</v>
      </c>
    </row>
    <row r="557" spans="1:11" x14ac:dyDescent="0.3">
      <c r="A557">
        <v>2388</v>
      </c>
      <c r="B557" t="s">
        <v>558</v>
      </c>
      <c r="C557">
        <v>1186.55</v>
      </c>
      <c r="D557">
        <v>1416.95</v>
      </c>
      <c r="E557">
        <v>1266</v>
      </c>
      <c r="F557">
        <f t="shared" si="49"/>
        <v>1115.05</v>
      </c>
      <c r="G557" s="6">
        <f t="shared" si="50"/>
        <v>1039.5749999999998</v>
      </c>
      <c r="H557" s="6">
        <f t="shared" si="51"/>
        <v>1001.8374999999997</v>
      </c>
      <c r="I557" s="6">
        <f t="shared" si="52"/>
        <v>982.96874999999977</v>
      </c>
      <c r="J557" s="6">
        <f t="shared" si="53"/>
        <v>973.53437499999973</v>
      </c>
      <c r="K557" s="6">
        <f t="shared" si="54"/>
        <v>968.8171874999997</v>
      </c>
    </row>
    <row r="558" spans="1:11" x14ac:dyDescent="0.3">
      <c r="A558">
        <v>9917</v>
      </c>
      <c r="B558" t="s">
        <v>559</v>
      </c>
      <c r="C558">
        <v>2078.4</v>
      </c>
      <c r="D558">
        <v>2235.4499999999998</v>
      </c>
      <c r="E558">
        <v>2052.4</v>
      </c>
      <c r="F558">
        <f t="shared" si="49"/>
        <v>1869.3500000000004</v>
      </c>
      <c r="G558" s="6">
        <f t="shared" si="50"/>
        <v>1777.8250000000005</v>
      </c>
      <c r="H558" s="6">
        <f t="shared" si="51"/>
        <v>1732.0625000000005</v>
      </c>
      <c r="I558" s="6">
        <f t="shared" si="52"/>
        <v>1709.1812500000005</v>
      </c>
      <c r="J558" s="6">
        <f t="shared" si="53"/>
        <v>1697.7406250000006</v>
      </c>
      <c r="K558" s="6">
        <f t="shared" si="54"/>
        <v>1692.0203125000007</v>
      </c>
    </row>
    <row r="559" spans="1:11" x14ac:dyDescent="0.3">
      <c r="A559">
        <v>15409</v>
      </c>
      <c r="B559" t="s">
        <v>560</v>
      </c>
      <c r="C559">
        <v>1006.65</v>
      </c>
      <c r="D559">
        <v>1048.95</v>
      </c>
      <c r="E559">
        <v>975.6</v>
      </c>
      <c r="F559">
        <f t="shared" si="49"/>
        <v>902.25</v>
      </c>
      <c r="G559" s="6">
        <f t="shared" si="50"/>
        <v>865.57500000000005</v>
      </c>
      <c r="H559" s="6">
        <f t="shared" si="51"/>
        <v>847.23750000000007</v>
      </c>
      <c r="I559" s="6">
        <f t="shared" si="52"/>
        <v>838.06875000000014</v>
      </c>
      <c r="J559" s="6">
        <f t="shared" si="53"/>
        <v>833.48437500000023</v>
      </c>
      <c r="K559" s="6">
        <f t="shared" si="54"/>
        <v>831.19218750000027</v>
      </c>
    </row>
    <row r="560" spans="1:11" x14ac:dyDescent="0.3">
      <c r="A560">
        <v>17963</v>
      </c>
      <c r="B560" t="s">
        <v>561</v>
      </c>
      <c r="C560">
        <v>2214</v>
      </c>
      <c r="D560">
        <v>2244.9</v>
      </c>
      <c r="E560">
        <v>2170</v>
      </c>
      <c r="F560">
        <f t="shared" si="49"/>
        <v>2095.1</v>
      </c>
      <c r="G560" s="6">
        <f t="shared" si="50"/>
        <v>2057.6499999999996</v>
      </c>
      <c r="H560" s="6">
        <f t="shared" si="51"/>
        <v>2038.9249999999995</v>
      </c>
      <c r="I560" s="6">
        <f t="shared" si="52"/>
        <v>2029.5624999999995</v>
      </c>
      <c r="J560" s="6">
        <f t="shared" si="53"/>
        <v>2024.8812499999995</v>
      </c>
      <c r="K560" s="6">
        <f t="shared" si="54"/>
        <v>2022.5406249999994</v>
      </c>
    </row>
    <row r="561" spans="1:11" x14ac:dyDescent="0.3">
      <c r="A561">
        <v>7838</v>
      </c>
      <c r="B561" t="s">
        <v>562</v>
      </c>
      <c r="C561">
        <v>250.52</v>
      </c>
      <c r="D561">
        <v>260.49</v>
      </c>
      <c r="E561">
        <v>253.4</v>
      </c>
      <c r="F561">
        <f t="shared" si="49"/>
        <v>246.31</v>
      </c>
      <c r="G561" s="6">
        <f t="shared" si="50"/>
        <v>242.76499999999999</v>
      </c>
      <c r="H561" s="6">
        <f t="shared" si="51"/>
        <v>240.99249999999998</v>
      </c>
      <c r="I561" s="6">
        <f t="shared" si="52"/>
        <v>240.10624999999999</v>
      </c>
      <c r="J561" s="6">
        <f t="shared" si="53"/>
        <v>239.66312499999998</v>
      </c>
      <c r="K561" s="6">
        <f t="shared" si="54"/>
        <v>239.44156249999997</v>
      </c>
    </row>
    <row r="562" spans="1:11" x14ac:dyDescent="0.3">
      <c r="A562">
        <v>17433</v>
      </c>
      <c r="B562" t="s">
        <v>563</v>
      </c>
      <c r="C562">
        <v>2197.1</v>
      </c>
      <c r="D562">
        <v>2888</v>
      </c>
      <c r="E562">
        <v>2705.15</v>
      </c>
      <c r="F562">
        <f t="shared" si="49"/>
        <v>2522.3000000000002</v>
      </c>
      <c r="G562" s="6">
        <f t="shared" si="50"/>
        <v>2430.875</v>
      </c>
      <c r="H562" s="6">
        <f t="shared" si="51"/>
        <v>2385.1624999999999</v>
      </c>
      <c r="I562" s="6">
        <f t="shared" si="52"/>
        <v>2362.3062499999996</v>
      </c>
      <c r="J562" s="6">
        <f t="shared" si="53"/>
        <v>2350.8781249999993</v>
      </c>
      <c r="K562" s="6">
        <f t="shared" si="54"/>
        <v>2345.1640624999991</v>
      </c>
    </row>
    <row r="563" spans="1:11" x14ac:dyDescent="0.3">
      <c r="A563">
        <v>1164</v>
      </c>
      <c r="B563" t="s">
        <v>564</v>
      </c>
      <c r="C563">
        <v>1564.75</v>
      </c>
      <c r="D563">
        <v>1707.75</v>
      </c>
      <c r="E563">
        <v>1620</v>
      </c>
      <c r="F563">
        <f t="shared" si="49"/>
        <v>1532.25</v>
      </c>
      <c r="G563" s="6">
        <f t="shared" si="50"/>
        <v>1488.375</v>
      </c>
      <c r="H563" s="6">
        <f t="shared" si="51"/>
        <v>1466.4375</v>
      </c>
      <c r="I563" s="6">
        <f t="shared" si="52"/>
        <v>1455.46875</v>
      </c>
      <c r="J563" s="6">
        <f t="shared" si="53"/>
        <v>1449.984375</v>
      </c>
      <c r="K563" s="6">
        <f t="shared" si="54"/>
        <v>1447.2421875</v>
      </c>
    </row>
    <row r="564" spans="1:11" x14ac:dyDescent="0.3">
      <c r="A564">
        <v>17181</v>
      </c>
      <c r="B564" t="s">
        <v>565</v>
      </c>
      <c r="C564">
        <v>663.45</v>
      </c>
      <c r="D564">
        <v>712.76</v>
      </c>
      <c r="E564">
        <v>679.8</v>
      </c>
      <c r="F564">
        <f t="shared" si="49"/>
        <v>646.83999999999992</v>
      </c>
      <c r="G564" s="6">
        <f t="shared" si="50"/>
        <v>630.3599999999999</v>
      </c>
      <c r="H564" s="6">
        <f t="shared" si="51"/>
        <v>622.11999999999989</v>
      </c>
      <c r="I564" s="6">
        <f t="shared" si="52"/>
        <v>617.99999999999989</v>
      </c>
      <c r="J564" s="6">
        <f t="shared" si="53"/>
        <v>615.93999999999983</v>
      </c>
      <c r="K564" s="6">
        <f t="shared" si="54"/>
        <v>614.90999999999985</v>
      </c>
    </row>
    <row r="565" spans="1:11" x14ac:dyDescent="0.3">
      <c r="A565">
        <v>10277</v>
      </c>
      <c r="B565" t="s">
        <v>566</v>
      </c>
      <c r="C565">
        <v>1689.95</v>
      </c>
      <c r="D565">
        <v>1830.75</v>
      </c>
      <c r="E565">
        <v>1732.85</v>
      </c>
      <c r="F565">
        <f t="shared" si="49"/>
        <v>1634.9499999999998</v>
      </c>
      <c r="G565" s="6">
        <f t="shared" si="50"/>
        <v>1585.9999999999998</v>
      </c>
      <c r="H565" s="6">
        <f t="shared" si="51"/>
        <v>1561.5249999999996</v>
      </c>
      <c r="I565" s="6">
        <f t="shared" si="52"/>
        <v>1549.2874999999995</v>
      </c>
      <c r="J565" s="6">
        <f t="shared" si="53"/>
        <v>1543.1687499999994</v>
      </c>
      <c r="K565" s="6">
        <f t="shared" si="54"/>
        <v>1540.1093749999993</v>
      </c>
    </row>
    <row r="566" spans="1:11" x14ac:dyDescent="0.3">
      <c r="A566">
        <v>11840</v>
      </c>
      <c r="B566" t="s">
        <v>567</v>
      </c>
      <c r="C566">
        <v>1329.55</v>
      </c>
      <c r="D566">
        <v>1367.55</v>
      </c>
      <c r="E566">
        <v>1301</v>
      </c>
      <c r="F566">
        <f t="shared" si="49"/>
        <v>1234.45</v>
      </c>
      <c r="G566" s="6">
        <f t="shared" si="50"/>
        <v>1201.1750000000002</v>
      </c>
      <c r="H566" s="6">
        <f t="shared" si="51"/>
        <v>1184.5375000000004</v>
      </c>
      <c r="I566" s="6">
        <f t="shared" si="52"/>
        <v>1176.2187500000005</v>
      </c>
      <c r="J566" s="6">
        <f t="shared" si="53"/>
        <v>1172.0593750000005</v>
      </c>
      <c r="K566" s="6">
        <f t="shared" si="54"/>
        <v>1169.9796875000006</v>
      </c>
    </row>
    <row r="567" spans="1:11" x14ac:dyDescent="0.3">
      <c r="A567">
        <v>22488</v>
      </c>
      <c r="B567" t="s">
        <v>568</v>
      </c>
      <c r="C567">
        <v>431.45</v>
      </c>
      <c r="D567">
        <v>449.69</v>
      </c>
      <c r="E567">
        <v>437.68</v>
      </c>
      <c r="F567">
        <f t="shared" si="49"/>
        <v>425.67</v>
      </c>
      <c r="G567" s="6">
        <f t="shared" si="50"/>
        <v>419.66500000000002</v>
      </c>
      <c r="H567" s="6">
        <f t="shared" si="51"/>
        <v>416.66250000000002</v>
      </c>
      <c r="I567" s="6">
        <f t="shared" si="52"/>
        <v>415.16125</v>
      </c>
      <c r="J567" s="6">
        <f t="shared" si="53"/>
        <v>414.41062499999998</v>
      </c>
      <c r="K567" s="6">
        <f t="shared" si="54"/>
        <v>414.03531249999997</v>
      </c>
    </row>
    <row r="568" spans="1:11" x14ac:dyDescent="0.3">
      <c r="A568">
        <v>18102</v>
      </c>
      <c r="B568" t="s">
        <v>569</v>
      </c>
      <c r="C568">
        <v>254.7</v>
      </c>
      <c r="D568">
        <v>264.68</v>
      </c>
      <c r="E568">
        <v>257.2</v>
      </c>
      <c r="F568">
        <f t="shared" si="49"/>
        <v>249.71999999999997</v>
      </c>
      <c r="G568" s="6">
        <f t="shared" si="50"/>
        <v>245.97999999999996</v>
      </c>
      <c r="H568" s="6">
        <f t="shared" si="51"/>
        <v>244.10999999999996</v>
      </c>
      <c r="I568" s="6">
        <f t="shared" si="52"/>
        <v>243.17499999999995</v>
      </c>
      <c r="J568" s="6">
        <f t="shared" si="53"/>
        <v>242.70749999999995</v>
      </c>
      <c r="K568" s="6">
        <f t="shared" si="54"/>
        <v>242.47374999999994</v>
      </c>
    </row>
    <row r="569" spans="1:11" x14ac:dyDescent="0.3">
      <c r="A569">
        <v>10576</v>
      </c>
      <c r="B569" t="s">
        <v>570</v>
      </c>
      <c r="C569">
        <v>261.29000000000002</v>
      </c>
      <c r="D569">
        <v>269.8</v>
      </c>
      <c r="E569">
        <v>263.61</v>
      </c>
      <c r="F569">
        <f t="shared" si="49"/>
        <v>257.42</v>
      </c>
      <c r="G569" s="6">
        <f t="shared" si="50"/>
        <v>254.32500000000002</v>
      </c>
      <c r="H569" s="6">
        <f t="shared" si="51"/>
        <v>252.77750000000003</v>
      </c>
      <c r="I569" s="6">
        <f t="shared" si="52"/>
        <v>252.00375000000003</v>
      </c>
      <c r="J569" s="6">
        <f t="shared" si="53"/>
        <v>251.61687500000002</v>
      </c>
      <c r="K569" s="6">
        <f t="shared" si="54"/>
        <v>251.42343750000003</v>
      </c>
    </row>
    <row r="570" spans="1:11" x14ac:dyDescent="0.3">
      <c r="A570">
        <v>29553</v>
      </c>
      <c r="B570" t="s">
        <v>571</v>
      </c>
      <c r="C570">
        <v>259.87</v>
      </c>
      <c r="D570">
        <v>271.87</v>
      </c>
      <c r="E570">
        <v>262.22000000000003</v>
      </c>
      <c r="F570">
        <f t="shared" si="49"/>
        <v>252.57000000000005</v>
      </c>
      <c r="G570" s="6">
        <f t="shared" si="50"/>
        <v>247.74500000000006</v>
      </c>
      <c r="H570" s="6">
        <f t="shared" si="51"/>
        <v>245.33250000000007</v>
      </c>
      <c r="I570" s="6">
        <f t="shared" si="52"/>
        <v>244.12625000000008</v>
      </c>
      <c r="J570" s="6">
        <f t="shared" si="53"/>
        <v>243.52312500000011</v>
      </c>
      <c r="K570" s="6">
        <f t="shared" si="54"/>
        <v>243.22156250000012</v>
      </c>
    </row>
    <row r="571" spans="1:11" x14ac:dyDescent="0.3">
      <c r="A571">
        <v>17747</v>
      </c>
      <c r="B571" t="s">
        <v>572</v>
      </c>
      <c r="C571">
        <v>454.6</v>
      </c>
      <c r="D571">
        <v>462.55</v>
      </c>
      <c r="E571">
        <v>433.65</v>
      </c>
      <c r="F571">
        <f t="shared" si="49"/>
        <v>404.74999999999994</v>
      </c>
      <c r="G571" s="6">
        <f t="shared" si="50"/>
        <v>390.29999999999995</v>
      </c>
      <c r="H571" s="6">
        <f t="shared" si="51"/>
        <v>383.07499999999993</v>
      </c>
      <c r="I571" s="6">
        <f t="shared" si="52"/>
        <v>379.46249999999992</v>
      </c>
      <c r="J571" s="6">
        <f t="shared" si="53"/>
        <v>377.65624999999989</v>
      </c>
      <c r="K571" s="6">
        <f t="shared" si="54"/>
        <v>376.75312499999984</v>
      </c>
    </row>
    <row r="572" spans="1:11" x14ac:dyDescent="0.3">
      <c r="A572">
        <v>2421</v>
      </c>
      <c r="B572" t="s">
        <v>573</v>
      </c>
      <c r="C572">
        <v>1835.5</v>
      </c>
      <c r="D572">
        <v>1982</v>
      </c>
      <c r="E572">
        <v>1901.75</v>
      </c>
      <c r="F572">
        <f t="shared" si="49"/>
        <v>1821.5</v>
      </c>
      <c r="G572" s="6">
        <f t="shared" si="50"/>
        <v>1781.375</v>
      </c>
      <c r="H572" s="6">
        <f t="shared" si="51"/>
        <v>1761.3125</v>
      </c>
      <c r="I572" s="6">
        <f t="shared" si="52"/>
        <v>1751.28125</v>
      </c>
      <c r="J572" s="6">
        <f t="shared" si="53"/>
        <v>1746.265625</v>
      </c>
      <c r="K572" s="6">
        <f t="shared" si="54"/>
        <v>1743.7578125</v>
      </c>
    </row>
    <row r="573" spans="1:11" x14ac:dyDescent="0.3">
      <c r="A573">
        <v>14194</v>
      </c>
      <c r="B573" t="s">
        <v>574</v>
      </c>
      <c r="C573">
        <v>496.65</v>
      </c>
      <c r="D573">
        <v>551.95000000000005</v>
      </c>
      <c r="E573">
        <v>522.04999999999995</v>
      </c>
      <c r="F573">
        <f t="shared" si="49"/>
        <v>492.14999999999986</v>
      </c>
      <c r="G573" s="6">
        <f t="shared" si="50"/>
        <v>477.19999999999982</v>
      </c>
      <c r="H573" s="6">
        <f t="shared" si="51"/>
        <v>469.7249999999998</v>
      </c>
      <c r="I573" s="6">
        <f t="shared" si="52"/>
        <v>465.98749999999978</v>
      </c>
      <c r="J573" s="6">
        <f t="shared" si="53"/>
        <v>464.11874999999975</v>
      </c>
      <c r="K573" s="6">
        <f t="shared" si="54"/>
        <v>463.1843749999997</v>
      </c>
    </row>
    <row r="574" spans="1:11" x14ac:dyDescent="0.3">
      <c r="A574">
        <v>6782</v>
      </c>
      <c r="B574" t="s">
        <v>575</v>
      </c>
      <c r="C574">
        <v>530.65</v>
      </c>
      <c r="D574">
        <v>575.75</v>
      </c>
      <c r="E574">
        <v>546.04999999999995</v>
      </c>
      <c r="F574">
        <f t="shared" si="49"/>
        <v>516.34999999999991</v>
      </c>
      <c r="G574" s="6">
        <f t="shared" si="50"/>
        <v>501.49999999999989</v>
      </c>
      <c r="H574" s="6">
        <f t="shared" si="51"/>
        <v>494.07499999999987</v>
      </c>
      <c r="I574" s="6">
        <f t="shared" si="52"/>
        <v>490.36249999999984</v>
      </c>
      <c r="J574" s="6">
        <f t="shared" si="53"/>
        <v>488.5062499999998</v>
      </c>
      <c r="K574" s="6">
        <f t="shared" si="54"/>
        <v>487.57812499999977</v>
      </c>
    </row>
    <row r="575" spans="1:11" x14ac:dyDescent="0.3">
      <c r="A575">
        <v>13175</v>
      </c>
      <c r="B575" t="s">
        <v>576</v>
      </c>
      <c r="C575">
        <v>412.75</v>
      </c>
      <c r="D575">
        <v>437</v>
      </c>
      <c r="E575">
        <v>402.8</v>
      </c>
      <c r="F575">
        <f t="shared" si="49"/>
        <v>368.6</v>
      </c>
      <c r="G575" s="6">
        <f t="shared" si="50"/>
        <v>351.5</v>
      </c>
      <c r="H575" s="6">
        <f t="shared" si="51"/>
        <v>342.95</v>
      </c>
      <c r="I575" s="6">
        <f t="shared" si="52"/>
        <v>338.67499999999995</v>
      </c>
      <c r="J575" s="6">
        <f t="shared" si="53"/>
        <v>336.53749999999991</v>
      </c>
      <c r="K575" s="6">
        <f t="shared" si="54"/>
        <v>335.46874999999989</v>
      </c>
    </row>
    <row r="576" spans="1:11" x14ac:dyDescent="0.3">
      <c r="A576">
        <v>20314</v>
      </c>
      <c r="B576" t="s">
        <v>577</v>
      </c>
      <c r="C576">
        <v>349.25</v>
      </c>
      <c r="D576">
        <v>390.1</v>
      </c>
      <c r="E576">
        <v>346.2</v>
      </c>
      <c r="F576">
        <f t="shared" si="49"/>
        <v>302.29999999999995</v>
      </c>
      <c r="G576" s="6">
        <f t="shared" si="50"/>
        <v>280.34999999999991</v>
      </c>
      <c r="H576" s="6">
        <f t="shared" si="51"/>
        <v>269.37499999999989</v>
      </c>
      <c r="I576" s="6">
        <f t="shared" si="52"/>
        <v>263.88749999999987</v>
      </c>
      <c r="J576" s="6">
        <f t="shared" si="53"/>
        <v>261.14374999999984</v>
      </c>
      <c r="K576" s="6">
        <f t="shared" si="54"/>
        <v>259.7718749999998</v>
      </c>
    </row>
    <row r="577" spans="1:11" x14ac:dyDescent="0.3">
      <c r="A577">
        <v>7553</v>
      </c>
      <c r="B577" t="s">
        <v>578</v>
      </c>
      <c r="C577">
        <v>263.7</v>
      </c>
      <c r="D577">
        <v>293.89999999999998</v>
      </c>
      <c r="E577">
        <v>274.45</v>
      </c>
      <c r="F577">
        <f t="shared" si="49"/>
        <v>255</v>
      </c>
      <c r="G577" s="6">
        <f t="shared" si="50"/>
        <v>245.27500000000001</v>
      </c>
      <c r="H577" s="6">
        <f t="shared" si="51"/>
        <v>240.41250000000002</v>
      </c>
      <c r="I577" s="6">
        <f t="shared" si="52"/>
        <v>237.98125000000005</v>
      </c>
      <c r="J577" s="6">
        <f t="shared" si="53"/>
        <v>236.76562500000006</v>
      </c>
      <c r="K577" s="6">
        <f t="shared" si="54"/>
        <v>236.15781250000006</v>
      </c>
    </row>
    <row r="578" spans="1:11" x14ac:dyDescent="0.3">
      <c r="A578">
        <v>11630</v>
      </c>
      <c r="B578" t="s">
        <v>579</v>
      </c>
      <c r="C578">
        <v>336.05</v>
      </c>
      <c r="D578">
        <v>344.5</v>
      </c>
      <c r="E578">
        <v>325.10000000000002</v>
      </c>
      <c r="F578">
        <f t="shared" si="49"/>
        <v>305.70000000000005</v>
      </c>
      <c r="G578" s="6">
        <f t="shared" si="50"/>
        <v>296.00000000000006</v>
      </c>
      <c r="H578" s="6">
        <f t="shared" si="51"/>
        <v>291.15000000000009</v>
      </c>
      <c r="I578" s="6">
        <f t="shared" si="52"/>
        <v>288.72500000000014</v>
      </c>
      <c r="J578" s="6">
        <f t="shared" si="53"/>
        <v>287.51250000000016</v>
      </c>
      <c r="K578" s="6">
        <f t="shared" si="54"/>
        <v>286.90625000000017</v>
      </c>
    </row>
    <row r="579" spans="1:11" x14ac:dyDescent="0.3">
      <c r="A579">
        <v>10791</v>
      </c>
      <c r="B579" t="s">
        <v>580</v>
      </c>
      <c r="C579">
        <v>1038.5999999999999</v>
      </c>
      <c r="D579">
        <v>1190</v>
      </c>
      <c r="E579">
        <v>1084.4000000000001</v>
      </c>
      <c r="F579">
        <f t="shared" ref="F579:F642" si="55">(E579-D579)+E579</f>
        <v>978.80000000000018</v>
      </c>
      <c r="G579" s="6">
        <f t="shared" ref="G579:G642" si="56">(F579-E579)/2+F579</f>
        <v>926.00000000000023</v>
      </c>
      <c r="H579" s="6">
        <f t="shared" ref="H579:H642" si="57">(G579-F579)/2+G579</f>
        <v>899.60000000000025</v>
      </c>
      <c r="I579" s="6">
        <f t="shared" ref="I579:I642" si="58">(H579-G579)/2+H579</f>
        <v>886.40000000000032</v>
      </c>
      <c r="J579" s="6">
        <f t="shared" ref="J579:J642" si="59">(I579-H579)/2+I579</f>
        <v>879.80000000000041</v>
      </c>
      <c r="K579" s="6">
        <f t="shared" ref="K579:K642" si="60">(J579-I579)/2+J579</f>
        <v>876.50000000000045</v>
      </c>
    </row>
    <row r="580" spans="1:11" x14ac:dyDescent="0.3">
      <c r="A580">
        <v>2350</v>
      </c>
      <c r="B580" t="s">
        <v>581</v>
      </c>
      <c r="C580">
        <v>414.05</v>
      </c>
      <c r="D580">
        <v>358</v>
      </c>
      <c r="E580">
        <v>283.3</v>
      </c>
      <c r="F580">
        <f t="shared" si="55"/>
        <v>208.60000000000002</v>
      </c>
      <c r="G580" s="6">
        <f t="shared" si="56"/>
        <v>171.25000000000003</v>
      </c>
      <c r="H580" s="6">
        <f t="shared" si="57"/>
        <v>152.57500000000005</v>
      </c>
      <c r="I580" s="6">
        <f t="shared" si="58"/>
        <v>143.23750000000007</v>
      </c>
      <c r="J580" s="6">
        <f t="shared" si="59"/>
        <v>138.56875000000008</v>
      </c>
      <c r="K580" s="6">
        <f t="shared" si="60"/>
        <v>136.23437500000009</v>
      </c>
    </row>
    <row r="581" spans="1:11" x14ac:dyDescent="0.3">
      <c r="A581">
        <v>5426</v>
      </c>
      <c r="B581" t="s">
        <v>582</v>
      </c>
      <c r="C581">
        <v>352.5</v>
      </c>
      <c r="D581">
        <v>362</v>
      </c>
      <c r="E581">
        <v>346.8</v>
      </c>
      <c r="F581">
        <f t="shared" si="55"/>
        <v>331.6</v>
      </c>
      <c r="G581" s="6">
        <f t="shared" si="56"/>
        <v>324</v>
      </c>
      <c r="H581" s="6">
        <f t="shared" si="57"/>
        <v>320.2</v>
      </c>
      <c r="I581" s="6">
        <f t="shared" si="58"/>
        <v>318.29999999999995</v>
      </c>
      <c r="J581" s="6">
        <f t="shared" si="59"/>
        <v>317.34999999999991</v>
      </c>
      <c r="K581" s="6">
        <f t="shared" si="60"/>
        <v>316.87499999999989</v>
      </c>
    </row>
    <row r="582" spans="1:11" x14ac:dyDescent="0.3">
      <c r="A582">
        <v>10768</v>
      </c>
      <c r="B582" t="s">
        <v>583</v>
      </c>
      <c r="C582">
        <v>389.05</v>
      </c>
      <c r="D582">
        <v>453</v>
      </c>
      <c r="E582">
        <v>404.95</v>
      </c>
      <c r="F582">
        <f t="shared" si="55"/>
        <v>356.9</v>
      </c>
      <c r="G582" s="6">
        <f t="shared" si="56"/>
        <v>332.875</v>
      </c>
      <c r="H582" s="6">
        <f t="shared" si="57"/>
        <v>320.86250000000001</v>
      </c>
      <c r="I582" s="6">
        <f t="shared" si="58"/>
        <v>314.85625000000005</v>
      </c>
      <c r="J582" s="6">
        <f t="shared" si="59"/>
        <v>311.85312500000009</v>
      </c>
      <c r="K582" s="6">
        <f t="shared" si="60"/>
        <v>310.35156250000011</v>
      </c>
    </row>
    <row r="583" spans="1:11" x14ac:dyDescent="0.3">
      <c r="A583">
        <v>20242</v>
      </c>
      <c r="B583" t="s">
        <v>584</v>
      </c>
      <c r="C583">
        <v>2002.9</v>
      </c>
      <c r="D583">
        <v>2296.8000000000002</v>
      </c>
      <c r="E583">
        <v>2188.0500000000002</v>
      </c>
      <c r="F583">
        <f t="shared" si="55"/>
        <v>2079.3000000000002</v>
      </c>
      <c r="G583" s="6">
        <f t="shared" si="56"/>
        <v>2024.9250000000002</v>
      </c>
      <c r="H583" s="6">
        <f t="shared" si="57"/>
        <v>1997.7375000000002</v>
      </c>
      <c r="I583" s="6">
        <f t="shared" si="58"/>
        <v>1984.1437500000002</v>
      </c>
      <c r="J583" s="6">
        <f t="shared" si="59"/>
        <v>1977.3468750000002</v>
      </c>
      <c r="K583" s="6">
        <f t="shared" si="60"/>
        <v>1973.9484375000002</v>
      </c>
    </row>
    <row r="584" spans="1:11" x14ac:dyDescent="0.3">
      <c r="A584">
        <v>10637</v>
      </c>
      <c r="B584" t="s">
        <v>585</v>
      </c>
      <c r="C584">
        <v>1413.9</v>
      </c>
      <c r="D584">
        <v>1499.5</v>
      </c>
      <c r="E584">
        <v>1405</v>
      </c>
      <c r="F584">
        <f t="shared" si="55"/>
        <v>1310.5</v>
      </c>
      <c r="G584" s="6">
        <f t="shared" si="56"/>
        <v>1263.25</v>
      </c>
      <c r="H584" s="6">
        <f t="shared" si="57"/>
        <v>1239.625</v>
      </c>
      <c r="I584" s="6">
        <f t="shared" si="58"/>
        <v>1227.8125</v>
      </c>
      <c r="J584" s="6">
        <f t="shared" si="59"/>
        <v>1221.90625</v>
      </c>
      <c r="K584" s="6">
        <f t="shared" si="60"/>
        <v>1218.953125</v>
      </c>
    </row>
    <row r="585" spans="1:11" x14ac:dyDescent="0.3">
      <c r="A585">
        <v>2475</v>
      </c>
      <c r="B585" t="s">
        <v>586</v>
      </c>
      <c r="C585">
        <v>269.36</v>
      </c>
      <c r="D585">
        <v>267.39999999999998</v>
      </c>
      <c r="E585">
        <v>249.7</v>
      </c>
      <c r="F585">
        <f t="shared" si="55"/>
        <v>232</v>
      </c>
      <c r="G585" s="6">
        <f t="shared" si="56"/>
        <v>223.15</v>
      </c>
      <c r="H585" s="6">
        <f t="shared" si="57"/>
        <v>218.72500000000002</v>
      </c>
      <c r="I585" s="6">
        <f t="shared" si="58"/>
        <v>216.51250000000005</v>
      </c>
      <c r="J585" s="6">
        <f t="shared" si="59"/>
        <v>215.40625000000006</v>
      </c>
      <c r="K585" s="6">
        <f t="shared" si="60"/>
        <v>214.85312500000006</v>
      </c>
    </row>
    <row r="586" spans="1:11" x14ac:dyDescent="0.3">
      <c r="A586">
        <v>2481</v>
      </c>
      <c r="B586" t="s">
        <v>587</v>
      </c>
      <c r="C586">
        <v>309.39999999999998</v>
      </c>
      <c r="D586">
        <v>340.3</v>
      </c>
      <c r="E586">
        <v>315</v>
      </c>
      <c r="F586">
        <f t="shared" si="55"/>
        <v>289.7</v>
      </c>
      <c r="G586" s="6">
        <f t="shared" si="56"/>
        <v>277.04999999999995</v>
      </c>
      <c r="H586" s="6">
        <f t="shared" si="57"/>
        <v>270.72499999999991</v>
      </c>
      <c r="I586" s="6">
        <f t="shared" si="58"/>
        <v>267.56249999999989</v>
      </c>
      <c r="J586" s="6">
        <f t="shared" si="59"/>
        <v>265.98124999999987</v>
      </c>
      <c r="K586" s="6">
        <f t="shared" si="60"/>
        <v>265.19062499999984</v>
      </c>
    </row>
    <row r="587" spans="1:11" x14ac:dyDescent="0.3">
      <c r="A587">
        <v>21469</v>
      </c>
      <c r="B587" t="s">
        <v>588</v>
      </c>
      <c r="C587">
        <v>702.8</v>
      </c>
      <c r="D587">
        <v>793</v>
      </c>
      <c r="E587">
        <v>730.8</v>
      </c>
      <c r="F587">
        <f t="shared" si="55"/>
        <v>668.59999999999991</v>
      </c>
      <c r="G587" s="6">
        <f t="shared" si="56"/>
        <v>637.49999999999989</v>
      </c>
      <c r="H587" s="6">
        <f t="shared" si="57"/>
        <v>621.94999999999982</v>
      </c>
      <c r="I587" s="6">
        <f t="shared" si="58"/>
        <v>614.17499999999973</v>
      </c>
      <c r="J587" s="6">
        <f t="shared" si="59"/>
        <v>610.28749999999968</v>
      </c>
      <c r="K587" s="6">
        <f t="shared" si="60"/>
        <v>608.34374999999966</v>
      </c>
    </row>
    <row r="588" spans="1:11" x14ac:dyDescent="0.3">
      <c r="A588">
        <v>926</v>
      </c>
      <c r="B588" t="s">
        <v>589</v>
      </c>
      <c r="C588">
        <v>1650.05</v>
      </c>
      <c r="D588">
        <v>1997.4</v>
      </c>
      <c r="E588">
        <v>1799.05</v>
      </c>
      <c r="F588">
        <f t="shared" si="55"/>
        <v>1600.6999999999998</v>
      </c>
      <c r="G588" s="6">
        <f t="shared" si="56"/>
        <v>1501.5249999999996</v>
      </c>
      <c r="H588" s="6">
        <f t="shared" si="57"/>
        <v>1451.9374999999995</v>
      </c>
      <c r="I588" s="6">
        <f t="shared" si="58"/>
        <v>1427.1437499999995</v>
      </c>
      <c r="J588" s="6">
        <f t="shared" si="59"/>
        <v>1414.7468749999994</v>
      </c>
      <c r="K588" s="6">
        <f t="shared" si="60"/>
        <v>1408.5484374999992</v>
      </c>
    </row>
    <row r="589" spans="1:11" x14ac:dyDescent="0.3">
      <c r="A589">
        <v>14278</v>
      </c>
      <c r="B589" t="s">
        <v>590</v>
      </c>
      <c r="C589">
        <v>311</v>
      </c>
      <c r="D589">
        <v>333</v>
      </c>
      <c r="E589">
        <v>317</v>
      </c>
      <c r="F589">
        <f t="shared" si="55"/>
        <v>301</v>
      </c>
      <c r="G589" s="6">
        <f t="shared" si="56"/>
        <v>293</v>
      </c>
      <c r="H589" s="6">
        <f t="shared" si="57"/>
        <v>289</v>
      </c>
      <c r="I589" s="6">
        <f t="shared" si="58"/>
        <v>287</v>
      </c>
      <c r="J589" s="6">
        <f t="shared" si="59"/>
        <v>286</v>
      </c>
      <c r="K589" s="6">
        <f t="shared" si="60"/>
        <v>285.5</v>
      </c>
    </row>
    <row r="590" spans="1:11" x14ac:dyDescent="0.3">
      <c r="A590">
        <v>30089</v>
      </c>
      <c r="B590" t="s">
        <v>591</v>
      </c>
      <c r="C590">
        <v>339.65</v>
      </c>
      <c r="D590">
        <v>347.65</v>
      </c>
      <c r="E590">
        <v>339.5</v>
      </c>
      <c r="F590">
        <f t="shared" si="55"/>
        <v>331.35</v>
      </c>
      <c r="G590" s="6">
        <f t="shared" si="56"/>
        <v>327.27500000000003</v>
      </c>
      <c r="H590" s="6">
        <f t="shared" si="57"/>
        <v>325.23750000000007</v>
      </c>
      <c r="I590" s="6">
        <f t="shared" si="58"/>
        <v>324.21875000000011</v>
      </c>
      <c r="J590" s="6">
        <f t="shared" si="59"/>
        <v>323.70937500000014</v>
      </c>
      <c r="K590" s="6">
        <f t="shared" si="60"/>
        <v>323.45468750000015</v>
      </c>
    </row>
    <row r="591" spans="1:11" x14ac:dyDescent="0.3">
      <c r="A591">
        <v>24961</v>
      </c>
      <c r="B591" t="s">
        <v>592</v>
      </c>
      <c r="C591">
        <v>662.05</v>
      </c>
      <c r="D591">
        <v>591.15</v>
      </c>
      <c r="E591">
        <v>516.54999999999995</v>
      </c>
      <c r="F591">
        <f t="shared" si="55"/>
        <v>441.94999999999993</v>
      </c>
      <c r="G591" s="6">
        <f t="shared" si="56"/>
        <v>404.64999999999992</v>
      </c>
      <c r="H591" s="6">
        <f t="shared" si="57"/>
        <v>385.99999999999989</v>
      </c>
      <c r="I591" s="6">
        <f t="shared" si="58"/>
        <v>376.67499999999984</v>
      </c>
      <c r="J591" s="6">
        <f t="shared" si="59"/>
        <v>372.01249999999982</v>
      </c>
      <c r="K591" s="6">
        <f t="shared" si="60"/>
        <v>369.68124999999981</v>
      </c>
    </row>
    <row r="592" spans="1:11" x14ac:dyDescent="0.3">
      <c r="A592">
        <v>17197</v>
      </c>
      <c r="B592" t="s">
        <v>593</v>
      </c>
      <c r="C592">
        <v>301.60000000000002</v>
      </c>
      <c r="D592">
        <v>335</v>
      </c>
      <c r="E592">
        <v>306.60000000000002</v>
      </c>
      <c r="F592">
        <f t="shared" si="55"/>
        <v>278.20000000000005</v>
      </c>
      <c r="G592" s="6">
        <f t="shared" si="56"/>
        <v>264.00000000000006</v>
      </c>
      <c r="H592" s="6">
        <f t="shared" si="57"/>
        <v>256.90000000000009</v>
      </c>
      <c r="I592" s="6">
        <f t="shared" si="58"/>
        <v>253.35000000000011</v>
      </c>
      <c r="J592" s="6">
        <f t="shared" si="59"/>
        <v>251.5750000000001</v>
      </c>
      <c r="K592" s="6">
        <f t="shared" si="60"/>
        <v>250.68750000000011</v>
      </c>
    </row>
    <row r="593" spans="1:11" x14ac:dyDescent="0.3">
      <c r="A593">
        <v>4055</v>
      </c>
      <c r="B593" t="s">
        <v>594</v>
      </c>
      <c r="C593">
        <v>445.95</v>
      </c>
      <c r="D593">
        <v>459.25</v>
      </c>
      <c r="E593">
        <v>424.05</v>
      </c>
      <c r="F593">
        <f t="shared" si="55"/>
        <v>388.85</v>
      </c>
      <c r="G593" s="6">
        <f t="shared" si="56"/>
        <v>371.25</v>
      </c>
      <c r="H593" s="6">
        <f t="shared" si="57"/>
        <v>362.45</v>
      </c>
      <c r="I593" s="6">
        <f t="shared" si="58"/>
        <v>358.04999999999995</v>
      </c>
      <c r="J593" s="6">
        <f t="shared" si="59"/>
        <v>355.84999999999991</v>
      </c>
      <c r="K593" s="6">
        <f t="shared" si="60"/>
        <v>354.74999999999989</v>
      </c>
    </row>
    <row r="594" spans="1:11" x14ac:dyDescent="0.3">
      <c r="A594">
        <v>25392</v>
      </c>
      <c r="B594" t="s">
        <v>595</v>
      </c>
      <c r="C594">
        <v>370.6</v>
      </c>
      <c r="D594">
        <v>381</v>
      </c>
      <c r="E594">
        <v>357.15</v>
      </c>
      <c r="F594">
        <f t="shared" si="55"/>
        <v>333.29999999999995</v>
      </c>
      <c r="G594" s="6">
        <f t="shared" si="56"/>
        <v>321.37499999999994</v>
      </c>
      <c r="H594" s="6">
        <f t="shared" si="57"/>
        <v>315.41249999999991</v>
      </c>
      <c r="I594" s="6">
        <f t="shared" si="58"/>
        <v>312.43124999999986</v>
      </c>
      <c r="J594" s="6">
        <f t="shared" si="59"/>
        <v>310.94062499999984</v>
      </c>
      <c r="K594" s="6">
        <f t="shared" si="60"/>
        <v>310.19531249999983</v>
      </c>
    </row>
    <row r="595" spans="1:11" x14ac:dyDescent="0.3">
      <c r="A595">
        <v>5911</v>
      </c>
      <c r="B595" t="s">
        <v>596</v>
      </c>
      <c r="C595">
        <v>1099.9000000000001</v>
      </c>
      <c r="D595">
        <v>1066.0999999999999</v>
      </c>
      <c r="E595">
        <v>960.4</v>
      </c>
      <c r="F595">
        <f t="shared" si="55"/>
        <v>854.7</v>
      </c>
      <c r="G595" s="6">
        <f t="shared" si="56"/>
        <v>801.85000000000014</v>
      </c>
      <c r="H595" s="6">
        <f t="shared" si="57"/>
        <v>775.42500000000018</v>
      </c>
      <c r="I595" s="6">
        <f t="shared" si="58"/>
        <v>762.2125000000002</v>
      </c>
      <c r="J595" s="6">
        <f t="shared" si="59"/>
        <v>755.60625000000027</v>
      </c>
      <c r="K595" s="6">
        <f t="shared" si="60"/>
        <v>752.30312500000036</v>
      </c>
    </row>
    <row r="596" spans="1:11" x14ac:dyDescent="0.3">
      <c r="A596">
        <v>17029</v>
      </c>
      <c r="B596" t="s">
        <v>597</v>
      </c>
      <c r="C596">
        <v>1821.1</v>
      </c>
      <c r="D596">
        <v>1902</v>
      </c>
      <c r="E596">
        <v>1823</v>
      </c>
      <c r="F596">
        <f t="shared" si="55"/>
        <v>1744</v>
      </c>
      <c r="G596" s="6">
        <f t="shared" si="56"/>
        <v>1704.5</v>
      </c>
      <c r="H596" s="6">
        <f t="shared" si="57"/>
        <v>1684.75</v>
      </c>
      <c r="I596" s="6">
        <f t="shared" si="58"/>
        <v>1674.875</v>
      </c>
      <c r="J596" s="6">
        <f t="shared" si="59"/>
        <v>1669.9375</v>
      </c>
      <c r="K596" s="6">
        <f t="shared" si="60"/>
        <v>1667.46875</v>
      </c>
    </row>
    <row r="597" spans="1:11" x14ac:dyDescent="0.3">
      <c r="A597">
        <v>16192</v>
      </c>
      <c r="B597" t="s">
        <v>598</v>
      </c>
      <c r="C597">
        <v>547.45000000000005</v>
      </c>
      <c r="D597">
        <v>485</v>
      </c>
      <c r="E597">
        <v>450</v>
      </c>
      <c r="F597">
        <f t="shared" si="55"/>
        <v>415</v>
      </c>
      <c r="G597" s="6">
        <f t="shared" si="56"/>
        <v>397.5</v>
      </c>
      <c r="H597" s="6">
        <f t="shared" si="57"/>
        <v>388.75</v>
      </c>
      <c r="I597" s="6">
        <f t="shared" si="58"/>
        <v>384.375</v>
      </c>
      <c r="J597" s="6">
        <f t="shared" si="59"/>
        <v>382.1875</v>
      </c>
      <c r="K597" s="6">
        <f t="shared" si="60"/>
        <v>381.09375</v>
      </c>
    </row>
    <row r="598" spans="1:11" x14ac:dyDescent="0.3">
      <c r="A598">
        <v>6705</v>
      </c>
      <c r="B598" t="s">
        <v>599</v>
      </c>
      <c r="C598">
        <v>898.6</v>
      </c>
      <c r="D598">
        <v>1007.55</v>
      </c>
      <c r="E598">
        <v>964.25</v>
      </c>
      <c r="F598">
        <f t="shared" si="55"/>
        <v>920.95</v>
      </c>
      <c r="G598" s="6">
        <f t="shared" si="56"/>
        <v>899.30000000000007</v>
      </c>
      <c r="H598" s="6">
        <f t="shared" si="57"/>
        <v>888.47500000000014</v>
      </c>
      <c r="I598" s="6">
        <f t="shared" si="58"/>
        <v>883.06250000000023</v>
      </c>
      <c r="J598" s="6">
        <f t="shared" si="59"/>
        <v>880.35625000000027</v>
      </c>
      <c r="K598" s="6">
        <f t="shared" si="60"/>
        <v>879.0031250000003</v>
      </c>
    </row>
    <row r="599" spans="1:11" x14ac:dyDescent="0.3">
      <c r="A599">
        <v>2649</v>
      </c>
      <c r="B599" t="s">
        <v>600</v>
      </c>
      <c r="C599">
        <v>366</v>
      </c>
      <c r="D599">
        <v>470.8</v>
      </c>
      <c r="E599">
        <v>428.4</v>
      </c>
      <c r="F599">
        <f t="shared" si="55"/>
        <v>385.99999999999994</v>
      </c>
      <c r="G599" s="6">
        <f t="shared" si="56"/>
        <v>364.79999999999995</v>
      </c>
      <c r="H599" s="6">
        <f t="shared" si="57"/>
        <v>354.19999999999993</v>
      </c>
      <c r="I599" s="6">
        <f t="shared" si="58"/>
        <v>348.89999999999992</v>
      </c>
      <c r="J599" s="6">
        <f t="shared" si="59"/>
        <v>346.24999999999989</v>
      </c>
      <c r="K599" s="6">
        <f t="shared" si="60"/>
        <v>344.92499999999984</v>
      </c>
    </row>
    <row r="600" spans="1:11" x14ac:dyDescent="0.3">
      <c r="A600">
        <v>5264</v>
      </c>
      <c r="B600" t="s">
        <v>601</v>
      </c>
      <c r="C600">
        <v>530.35</v>
      </c>
      <c r="D600">
        <v>613</v>
      </c>
      <c r="E600">
        <v>578.9</v>
      </c>
      <c r="F600">
        <f t="shared" si="55"/>
        <v>544.79999999999995</v>
      </c>
      <c r="G600" s="6">
        <f t="shared" si="56"/>
        <v>527.75</v>
      </c>
      <c r="H600" s="6">
        <f t="shared" si="57"/>
        <v>519.22500000000002</v>
      </c>
      <c r="I600" s="6">
        <f t="shared" si="58"/>
        <v>514.96250000000009</v>
      </c>
      <c r="J600" s="6">
        <f t="shared" si="59"/>
        <v>512.83125000000018</v>
      </c>
      <c r="K600" s="6">
        <f t="shared" si="60"/>
        <v>511.76562500000023</v>
      </c>
    </row>
    <row r="601" spans="1:11" x14ac:dyDescent="0.3">
      <c r="A601">
        <v>2412</v>
      </c>
      <c r="B601" t="s">
        <v>602</v>
      </c>
      <c r="C601">
        <v>1025.3</v>
      </c>
      <c r="D601">
        <v>1124.55</v>
      </c>
      <c r="E601">
        <v>1040</v>
      </c>
      <c r="F601">
        <f t="shared" si="55"/>
        <v>955.45</v>
      </c>
      <c r="G601" s="6">
        <f t="shared" si="56"/>
        <v>913.17500000000007</v>
      </c>
      <c r="H601" s="6">
        <f t="shared" si="57"/>
        <v>892.03750000000014</v>
      </c>
      <c r="I601" s="6">
        <f t="shared" si="58"/>
        <v>881.46875000000023</v>
      </c>
      <c r="J601" s="6">
        <f t="shared" si="59"/>
        <v>876.18437500000027</v>
      </c>
      <c r="K601" s="6">
        <f t="shared" si="60"/>
        <v>873.5421875000003</v>
      </c>
    </row>
    <row r="602" spans="1:11" x14ac:dyDescent="0.3">
      <c r="A602">
        <v>11351</v>
      </c>
      <c r="B602" t="s">
        <v>603</v>
      </c>
      <c r="C602">
        <v>321.2</v>
      </c>
      <c r="D602">
        <v>333.25</v>
      </c>
      <c r="E602">
        <v>323</v>
      </c>
      <c r="F602">
        <f t="shared" si="55"/>
        <v>312.75</v>
      </c>
      <c r="G602" s="6">
        <f t="shared" si="56"/>
        <v>307.625</v>
      </c>
      <c r="H602" s="6">
        <f t="shared" si="57"/>
        <v>305.0625</v>
      </c>
      <c r="I602" s="6">
        <f t="shared" si="58"/>
        <v>303.78125</v>
      </c>
      <c r="J602" s="6">
        <f t="shared" si="59"/>
        <v>303.140625</v>
      </c>
      <c r="K602" s="6">
        <f t="shared" si="60"/>
        <v>302.8203125</v>
      </c>
    </row>
    <row r="603" spans="1:11" x14ac:dyDescent="0.3">
      <c r="A603">
        <v>25358</v>
      </c>
      <c r="B603" t="s">
        <v>604</v>
      </c>
      <c r="C603">
        <v>856.95</v>
      </c>
      <c r="D603">
        <v>1054.2</v>
      </c>
      <c r="E603">
        <v>972.3</v>
      </c>
      <c r="F603">
        <f t="shared" si="55"/>
        <v>890.39999999999986</v>
      </c>
      <c r="G603" s="6">
        <f t="shared" si="56"/>
        <v>849.44999999999982</v>
      </c>
      <c r="H603" s="6">
        <f t="shared" si="57"/>
        <v>828.9749999999998</v>
      </c>
      <c r="I603" s="6">
        <f t="shared" si="58"/>
        <v>818.73749999999973</v>
      </c>
      <c r="J603" s="6">
        <f t="shared" si="59"/>
        <v>813.61874999999964</v>
      </c>
      <c r="K603" s="6">
        <f t="shared" si="60"/>
        <v>811.05937499999959</v>
      </c>
    </row>
    <row r="604" spans="1:11" x14ac:dyDescent="0.3">
      <c r="A604">
        <v>14260</v>
      </c>
      <c r="B604" t="s">
        <v>605</v>
      </c>
      <c r="C604">
        <v>1383.1</v>
      </c>
      <c r="D604">
        <v>1605.95</v>
      </c>
      <c r="E604">
        <v>1487.5</v>
      </c>
      <c r="F604">
        <f t="shared" si="55"/>
        <v>1369.05</v>
      </c>
      <c r="G604" s="6">
        <f t="shared" si="56"/>
        <v>1309.8249999999998</v>
      </c>
      <c r="H604" s="6">
        <f t="shared" si="57"/>
        <v>1280.2124999999996</v>
      </c>
      <c r="I604" s="6">
        <f t="shared" si="58"/>
        <v>1265.4062499999995</v>
      </c>
      <c r="J604" s="6">
        <f t="shared" si="59"/>
        <v>1258.0031249999995</v>
      </c>
      <c r="K604" s="6">
        <f t="shared" si="60"/>
        <v>1254.3015624999994</v>
      </c>
    </row>
    <row r="605" spans="1:11" x14ac:dyDescent="0.3">
      <c r="A605">
        <v>14552</v>
      </c>
      <c r="B605" t="s">
        <v>606</v>
      </c>
      <c r="C605">
        <v>1608.4</v>
      </c>
      <c r="D605">
        <v>1608.3</v>
      </c>
      <c r="E605">
        <v>1527.75</v>
      </c>
      <c r="F605">
        <f t="shared" si="55"/>
        <v>1447.2</v>
      </c>
      <c r="G605" s="6">
        <f t="shared" si="56"/>
        <v>1406.9250000000002</v>
      </c>
      <c r="H605" s="6">
        <f t="shared" si="57"/>
        <v>1386.7875000000004</v>
      </c>
      <c r="I605" s="6">
        <f t="shared" si="58"/>
        <v>1376.7187500000005</v>
      </c>
      <c r="J605" s="6">
        <f t="shared" si="59"/>
        <v>1371.6843750000005</v>
      </c>
      <c r="K605" s="6">
        <f t="shared" si="60"/>
        <v>1369.1671875000006</v>
      </c>
    </row>
    <row r="606" spans="1:11" x14ac:dyDescent="0.3">
      <c r="A606">
        <v>2664</v>
      </c>
      <c r="B606" t="s">
        <v>607</v>
      </c>
      <c r="C606">
        <v>2787.75</v>
      </c>
      <c r="D606">
        <v>2964.4</v>
      </c>
      <c r="E606">
        <v>2870</v>
      </c>
      <c r="F606">
        <f t="shared" si="55"/>
        <v>2775.6</v>
      </c>
      <c r="G606" s="6">
        <f t="shared" si="56"/>
        <v>2728.3999999999996</v>
      </c>
      <c r="H606" s="6">
        <f t="shared" si="57"/>
        <v>2704.7999999999993</v>
      </c>
      <c r="I606" s="6">
        <f t="shared" si="58"/>
        <v>2692.9999999999991</v>
      </c>
      <c r="J606" s="6">
        <f t="shared" si="59"/>
        <v>2687.099999999999</v>
      </c>
      <c r="K606" s="6">
        <f t="shared" si="60"/>
        <v>2684.1499999999987</v>
      </c>
    </row>
    <row r="607" spans="1:11" x14ac:dyDescent="0.3">
      <c r="A607">
        <v>14134</v>
      </c>
      <c r="B607" t="s">
        <v>608</v>
      </c>
      <c r="C607">
        <v>1260.45</v>
      </c>
      <c r="D607">
        <v>1361</v>
      </c>
      <c r="E607">
        <v>1278.25</v>
      </c>
      <c r="F607">
        <f t="shared" si="55"/>
        <v>1195.5</v>
      </c>
      <c r="G607" s="6">
        <f t="shared" si="56"/>
        <v>1154.125</v>
      </c>
      <c r="H607" s="6">
        <f t="shared" si="57"/>
        <v>1133.4375</v>
      </c>
      <c r="I607" s="6">
        <f t="shared" si="58"/>
        <v>1123.09375</v>
      </c>
      <c r="J607" s="6">
        <f t="shared" si="59"/>
        <v>1117.921875</v>
      </c>
      <c r="K607" s="6">
        <f t="shared" si="60"/>
        <v>1115.3359375</v>
      </c>
    </row>
    <row r="608" spans="1:11" x14ac:dyDescent="0.3">
      <c r="A608">
        <v>9087</v>
      </c>
      <c r="B608" t="s">
        <v>609</v>
      </c>
      <c r="C608">
        <v>2138.1</v>
      </c>
      <c r="D608">
        <v>2549</v>
      </c>
      <c r="E608">
        <v>2365</v>
      </c>
      <c r="F608">
        <f t="shared" si="55"/>
        <v>2181</v>
      </c>
      <c r="G608" s="6">
        <f t="shared" si="56"/>
        <v>2089</v>
      </c>
      <c r="H608" s="6">
        <f t="shared" si="57"/>
        <v>2043</v>
      </c>
      <c r="I608" s="6">
        <f t="shared" si="58"/>
        <v>2020</v>
      </c>
      <c r="J608" s="6">
        <f t="shared" si="59"/>
        <v>2008.5</v>
      </c>
      <c r="K608" s="6">
        <f t="shared" si="60"/>
        <v>2002.75</v>
      </c>
    </row>
    <row r="609" spans="1:11" x14ac:dyDescent="0.3">
      <c r="A609">
        <v>22930</v>
      </c>
      <c r="B609" t="s">
        <v>610</v>
      </c>
      <c r="C609">
        <v>385.9</v>
      </c>
      <c r="D609">
        <v>444</v>
      </c>
      <c r="E609">
        <v>411.1</v>
      </c>
      <c r="F609">
        <f t="shared" si="55"/>
        <v>378.20000000000005</v>
      </c>
      <c r="G609" s="6">
        <f t="shared" si="56"/>
        <v>361.75000000000006</v>
      </c>
      <c r="H609" s="6">
        <f t="shared" si="57"/>
        <v>353.52500000000009</v>
      </c>
      <c r="I609" s="6">
        <f t="shared" si="58"/>
        <v>349.41250000000014</v>
      </c>
      <c r="J609" s="6">
        <f t="shared" si="59"/>
        <v>347.35625000000016</v>
      </c>
      <c r="K609" s="6">
        <f t="shared" si="60"/>
        <v>346.32812500000017</v>
      </c>
    </row>
    <row r="610" spans="1:11" x14ac:dyDescent="0.3">
      <c r="A610">
        <v>18908</v>
      </c>
      <c r="B610" t="s">
        <v>611</v>
      </c>
      <c r="C610">
        <v>912.45</v>
      </c>
      <c r="D610">
        <v>935.95</v>
      </c>
      <c r="E610">
        <v>878.2</v>
      </c>
      <c r="F610">
        <f t="shared" si="55"/>
        <v>820.45</v>
      </c>
      <c r="G610" s="6">
        <f t="shared" si="56"/>
        <v>791.57500000000005</v>
      </c>
      <c r="H610" s="6">
        <f t="shared" si="57"/>
        <v>777.13750000000005</v>
      </c>
      <c r="I610" s="6">
        <f t="shared" si="58"/>
        <v>769.91875000000005</v>
      </c>
      <c r="J610" s="6">
        <f t="shared" si="59"/>
        <v>766.30937500000005</v>
      </c>
      <c r="K610" s="6">
        <f t="shared" si="60"/>
        <v>764.50468750000005</v>
      </c>
    </row>
    <row r="611" spans="1:11" x14ac:dyDescent="0.3">
      <c r="A611">
        <v>9385</v>
      </c>
      <c r="B611" t="s">
        <v>612</v>
      </c>
      <c r="C611">
        <v>311.55</v>
      </c>
      <c r="D611">
        <v>325.25</v>
      </c>
      <c r="E611">
        <v>306.7</v>
      </c>
      <c r="F611">
        <f t="shared" si="55"/>
        <v>288.14999999999998</v>
      </c>
      <c r="G611" s="6">
        <f t="shared" si="56"/>
        <v>278.875</v>
      </c>
      <c r="H611" s="6">
        <f t="shared" si="57"/>
        <v>274.23750000000001</v>
      </c>
      <c r="I611" s="6">
        <f t="shared" si="58"/>
        <v>271.91875000000005</v>
      </c>
      <c r="J611" s="6">
        <f t="shared" si="59"/>
        <v>270.75937500000009</v>
      </c>
      <c r="K611" s="6">
        <f t="shared" si="60"/>
        <v>270.17968750000011</v>
      </c>
    </row>
    <row r="612" spans="1:11" x14ac:dyDescent="0.3">
      <c r="A612">
        <v>25312</v>
      </c>
      <c r="B612" t="s">
        <v>613</v>
      </c>
      <c r="C612">
        <v>611.70000000000005</v>
      </c>
      <c r="D612">
        <v>699</v>
      </c>
      <c r="E612">
        <v>658</v>
      </c>
      <c r="F612">
        <f t="shared" si="55"/>
        <v>617</v>
      </c>
      <c r="G612" s="6">
        <f t="shared" si="56"/>
        <v>596.5</v>
      </c>
      <c r="H612" s="6">
        <f t="shared" si="57"/>
        <v>586.25</v>
      </c>
      <c r="I612" s="6">
        <f t="shared" si="58"/>
        <v>581.125</v>
      </c>
      <c r="J612" s="6">
        <f t="shared" si="59"/>
        <v>578.5625</v>
      </c>
      <c r="K612" s="6">
        <f t="shared" si="60"/>
        <v>577.28125</v>
      </c>
    </row>
    <row r="613" spans="1:11" x14ac:dyDescent="0.3">
      <c r="A613">
        <v>14385</v>
      </c>
      <c r="B613" t="s">
        <v>614</v>
      </c>
      <c r="C613">
        <v>815.85</v>
      </c>
      <c r="D613">
        <v>920</v>
      </c>
      <c r="E613">
        <v>845.25</v>
      </c>
      <c r="F613">
        <f t="shared" si="55"/>
        <v>770.5</v>
      </c>
      <c r="G613" s="6">
        <f t="shared" si="56"/>
        <v>733.125</v>
      </c>
      <c r="H613" s="6">
        <f t="shared" si="57"/>
        <v>714.4375</v>
      </c>
      <c r="I613" s="6">
        <f t="shared" si="58"/>
        <v>705.09375</v>
      </c>
      <c r="J613" s="6">
        <f t="shared" si="59"/>
        <v>700.421875</v>
      </c>
      <c r="K613" s="6">
        <f t="shared" si="60"/>
        <v>698.0859375</v>
      </c>
    </row>
    <row r="614" spans="1:11" x14ac:dyDescent="0.3">
      <c r="A614">
        <v>19036</v>
      </c>
      <c r="B614" t="s">
        <v>615</v>
      </c>
      <c r="C614">
        <v>343.75</v>
      </c>
      <c r="D614">
        <v>373.95</v>
      </c>
      <c r="E614">
        <v>351.95</v>
      </c>
      <c r="F614">
        <f t="shared" si="55"/>
        <v>329.95</v>
      </c>
      <c r="G614" s="6">
        <f t="shared" si="56"/>
        <v>318.95</v>
      </c>
      <c r="H614" s="6">
        <f t="shared" si="57"/>
        <v>313.45</v>
      </c>
      <c r="I614" s="6">
        <f t="shared" si="58"/>
        <v>310.7</v>
      </c>
      <c r="J614" s="6">
        <f t="shared" si="59"/>
        <v>309.32499999999999</v>
      </c>
      <c r="K614" s="6">
        <f t="shared" si="60"/>
        <v>308.63749999999999</v>
      </c>
    </row>
    <row r="615" spans="1:11" x14ac:dyDescent="0.3">
      <c r="A615">
        <v>17651</v>
      </c>
      <c r="B615" t="s">
        <v>616</v>
      </c>
      <c r="C615">
        <v>1373</v>
      </c>
      <c r="D615">
        <v>1270</v>
      </c>
      <c r="E615">
        <v>1176</v>
      </c>
      <c r="F615">
        <f t="shared" si="55"/>
        <v>1082</v>
      </c>
      <c r="G615" s="6">
        <f t="shared" si="56"/>
        <v>1035</v>
      </c>
      <c r="H615" s="6">
        <f t="shared" si="57"/>
        <v>1011.5</v>
      </c>
      <c r="I615" s="6">
        <f t="shared" si="58"/>
        <v>999.75</v>
      </c>
      <c r="J615" s="6">
        <f t="shared" si="59"/>
        <v>993.875</v>
      </c>
      <c r="K615" s="6">
        <f t="shared" si="60"/>
        <v>990.9375</v>
      </c>
    </row>
    <row r="616" spans="1:11" x14ac:dyDescent="0.3">
      <c r="A616">
        <v>6656</v>
      </c>
      <c r="B616" t="s">
        <v>617</v>
      </c>
      <c r="C616">
        <v>1749.8</v>
      </c>
      <c r="D616">
        <v>2246.9</v>
      </c>
      <c r="E616">
        <v>2069.4499999999998</v>
      </c>
      <c r="F616">
        <f t="shared" si="55"/>
        <v>1891.9999999999995</v>
      </c>
      <c r="G616" s="6">
        <f t="shared" si="56"/>
        <v>1803.2749999999994</v>
      </c>
      <c r="H616" s="6">
        <f t="shared" si="57"/>
        <v>1758.9124999999995</v>
      </c>
      <c r="I616" s="6">
        <f t="shared" si="58"/>
        <v>1736.7312499999994</v>
      </c>
      <c r="J616" s="6">
        <f t="shared" si="59"/>
        <v>1725.6406249999993</v>
      </c>
      <c r="K616" s="6">
        <f t="shared" si="60"/>
        <v>1720.0953124999992</v>
      </c>
    </row>
    <row r="617" spans="1:11" x14ac:dyDescent="0.3">
      <c r="A617">
        <v>25718</v>
      </c>
      <c r="B617" t="s">
        <v>618</v>
      </c>
      <c r="C617">
        <v>2523.9</v>
      </c>
      <c r="D617">
        <v>2869</v>
      </c>
      <c r="E617">
        <v>2731.55</v>
      </c>
      <c r="F617">
        <f t="shared" si="55"/>
        <v>2594.1000000000004</v>
      </c>
      <c r="G617" s="6">
        <f t="shared" si="56"/>
        <v>2525.3750000000005</v>
      </c>
      <c r="H617" s="6">
        <f t="shared" si="57"/>
        <v>2491.0125000000007</v>
      </c>
      <c r="I617" s="6">
        <f t="shared" si="58"/>
        <v>2473.8312500000011</v>
      </c>
      <c r="J617" s="6">
        <f t="shared" si="59"/>
        <v>2465.2406250000013</v>
      </c>
      <c r="K617" s="6">
        <f t="shared" si="60"/>
        <v>2460.9453125000014</v>
      </c>
    </row>
    <row r="618" spans="1:11" x14ac:dyDescent="0.3">
      <c r="A618">
        <v>2687</v>
      </c>
      <c r="B618" t="s">
        <v>619</v>
      </c>
      <c r="C618">
        <v>1270.5</v>
      </c>
      <c r="D618">
        <v>1392</v>
      </c>
      <c r="E618">
        <v>1305</v>
      </c>
      <c r="F618">
        <f t="shared" si="55"/>
        <v>1218</v>
      </c>
      <c r="G618" s="6">
        <f t="shared" si="56"/>
        <v>1174.5</v>
      </c>
      <c r="H618" s="6">
        <f t="shared" si="57"/>
        <v>1152.75</v>
      </c>
      <c r="I618" s="6">
        <f t="shared" si="58"/>
        <v>1141.875</v>
      </c>
      <c r="J618" s="6">
        <f t="shared" si="59"/>
        <v>1136.4375</v>
      </c>
      <c r="K618" s="6">
        <f t="shared" si="60"/>
        <v>1133.71875</v>
      </c>
    </row>
    <row r="619" spans="1:11" x14ac:dyDescent="0.3">
      <c r="A619">
        <v>10661</v>
      </c>
      <c r="B619" t="s">
        <v>620</v>
      </c>
      <c r="C619">
        <v>377.55</v>
      </c>
      <c r="D619">
        <v>416.95</v>
      </c>
      <c r="E619">
        <v>388.15</v>
      </c>
      <c r="F619">
        <f t="shared" si="55"/>
        <v>359.34999999999997</v>
      </c>
      <c r="G619" s="6">
        <f t="shared" si="56"/>
        <v>344.94999999999993</v>
      </c>
      <c r="H619" s="6">
        <f t="shared" si="57"/>
        <v>337.74999999999989</v>
      </c>
      <c r="I619" s="6">
        <f t="shared" si="58"/>
        <v>334.14999999999986</v>
      </c>
      <c r="J619" s="6">
        <f t="shared" si="59"/>
        <v>332.34999999999985</v>
      </c>
      <c r="K619" s="6">
        <f t="shared" si="60"/>
        <v>331.44999999999982</v>
      </c>
    </row>
    <row r="620" spans="1:11" x14ac:dyDescent="0.3">
      <c r="A620">
        <v>11403</v>
      </c>
      <c r="B620" t="s">
        <v>621</v>
      </c>
      <c r="C620">
        <v>319.25</v>
      </c>
      <c r="D620">
        <v>329.5</v>
      </c>
      <c r="E620">
        <v>312</v>
      </c>
      <c r="F620">
        <f t="shared" si="55"/>
        <v>294.5</v>
      </c>
      <c r="G620" s="6">
        <f t="shared" si="56"/>
        <v>285.75</v>
      </c>
      <c r="H620" s="6">
        <f t="shared" si="57"/>
        <v>281.375</v>
      </c>
      <c r="I620" s="6">
        <f t="shared" si="58"/>
        <v>279.1875</v>
      </c>
      <c r="J620" s="6">
        <f t="shared" si="59"/>
        <v>278.09375</v>
      </c>
      <c r="K620" s="6">
        <f t="shared" si="60"/>
        <v>277.546875</v>
      </c>
    </row>
    <row r="621" spans="1:11" x14ac:dyDescent="0.3">
      <c r="A621">
        <v>14977</v>
      </c>
      <c r="B621" t="s">
        <v>622</v>
      </c>
      <c r="C621">
        <v>306.25</v>
      </c>
      <c r="D621">
        <v>318</v>
      </c>
      <c r="E621">
        <v>303</v>
      </c>
      <c r="F621">
        <f t="shared" si="55"/>
        <v>288</v>
      </c>
      <c r="G621" s="6">
        <f t="shared" si="56"/>
        <v>280.5</v>
      </c>
      <c r="H621" s="6">
        <f t="shared" si="57"/>
        <v>276.75</v>
      </c>
      <c r="I621" s="6">
        <f t="shared" si="58"/>
        <v>274.875</v>
      </c>
      <c r="J621" s="6">
        <f t="shared" si="59"/>
        <v>273.9375</v>
      </c>
      <c r="K621" s="6">
        <f t="shared" si="60"/>
        <v>273.46875</v>
      </c>
    </row>
    <row r="622" spans="1:11" x14ac:dyDescent="0.3">
      <c r="A622">
        <v>10473</v>
      </c>
      <c r="B622" t="s">
        <v>623</v>
      </c>
      <c r="C622">
        <v>2392.0500000000002</v>
      </c>
      <c r="D622">
        <v>2897</v>
      </c>
      <c r="E622">
        <v>2656.4</v>
      </c>
      <c r="F622">
        <f t="shared" si="55"/>
        <v>2415.8000000000002</v>
      </c>
      <c r="G622" s="6">
        <f t="shared" si="56"/>
        <v>2295.5</v>
      </c>
      <c r="H622" s="6">
        <f t="shared" si="57"/>
        <v>2235.35</v>
      </c>
      <c r="I622" s="6">
        <f t="shared" si="58"/>
        <v>2205.2749999999996</v>
      </c>
      <c r="J622" s="6">
        <f t="shared" si="59"/>
        <v>2190.2374999999993</v>
      </c>
      <c r="K622" s="6">
        <f t="shared" si="60"/>
        <v>2182.7187499999991</v>
      </c>
    </row>
    <row r="623" spans="1:11" x14ac:dyDescent="0.3">
      <c r="A623">
        <v>2705</v>
      </c>
      <c r="B623" t="s">
        <v>624</v>
      </c>
      <c r="C623">
        <v>787.85</v>
      </c>
      <c r="D623">
        <v>854.5</v>
      </c>
      <c r="E623">
        <v>791.75</v>
      </c>
      <c r="F623">
        <f t="shared" si="55"/>
        <v>729</v>
      </c>
      <c r="G623" s="6">
        <f t="shared" si="56"/>
        <v>697.625</v>
      </c>
      <c r="H623" s="6">
        <f t="shared" si="57"/>
        <v>681.9375</v>
      </c>
      <c r="I623" s="6">
        <f t="shared" si="58"/>
        <v>674.09375</v>
      </c>
      <c r="J623" s="6">
        <f t="shared" si="59"/>
        <v>670.171875</v>
      </c>
      <c r="K623" s="6">
        <f t="shared" si="60"/>
        <v>668.2109375</v>
      </c>
    </row>
    <row r="624" spans="1:11" x14ac:dyDescent="0.3">
      <c r="A624">
        <v>12603</v>
      </c>
      <c r="B624" t="s">
        <v>625</v>
      </c>
      <c r="C624">
        <v>341.1</v>
      </c>
      <c r="D624">
        <v>380</v>
      </c>
      <c r="E624">
        <v>344</v>
      </c>
      <c r="F624">
        <f t="shared" si="55"/>
        <v>308</v>
      </c>
      <c r="G624" s="6">
        <f t="shared" si="56"/>
        <v>290</v>
      </c>
      <c r="H624" s="6">
        <f t="shared" si="57"/>
        <v>281</v>
      </c>
      <c r="I624" s="6">
        <f t="shared" si="58"/>
        <v>276.5</v>
      </c>
      <c r="J624" s="6">
        <f t="shared" si="59"/>
        <v>274.25</v>
      </c>
      <c r="K624" s="6">
        <f t="shared" si="60"/>
        <v>273.125</v>
      </c>
    </row>
    <row r="625" spans="1:11" x14ac:dyDescent="0.3">
      <c r="A625">
        <v>17397</v>
      </c>
      <c r="B625" t="s">
        <v>626</v>
      </c>
      <c r="C625">
        <v>484.95</v>
      </c>
      <c r="D625">
        <v>560.20000000000005</v>
      </c>
      <c r="E625">
        <v>496.1</v>
      </c>
      <c r="F625">
        <f t="shared" si="55"/>
        <v>432</v>
      </c>
      <c r="G625" s="6">
        <f t="shared" si="56"/>
        <v>399.95</v>
      </c>
      <c r="H625" s="6">
        <f t="shared" si="57"/>
        <v>383.92499999999995</v>
      </c>
      <c r="I625" s="6">
        <f t="shared" si="58"/>
        <v>375.91249999999991</v>
      </c>
      <c r="J625" s="6">
        <f t="shared" si="59"/>
        <v>371.90624999999989</v>
      </c>
      <c r="K625" s="6">
        <f t="shared" si="60"/>
        <v>369.90312499999987</v>
      </c>
    </row>
    <row r="626" spans="1:11" x14ac:dyDescent="0.3">
      <c r="A626">
        <v>25049</v>
      </c>
      <c r="B626" t="s">
        <v>627</v>
      </c>
      <c r="C626">
        <v>1193.95</v>
      </c>
      <c r="D626">
        <v>1366</v>
      </c>
      <c r="E626">
        <v>1263.55</v>
      </c>
      <c r="F626">
        <f t="shared" si="55"/>
        <v>1161.0999999999999</v>
      </c>
      <c r="G626" s="6">
        <f t="shared" si="56"/>
        <v>1109.875</v>
      </c>
      <c r="H626" s="6">
        <f t="shared" si="57"/>
        <v>1084.2625</v>
      </c>
      <c r="I626" s="6">
        <f t="shared" si="58"/>
        <v>1071.4562500000002</v>
      </c>
      <c r="J626" s="6">
        <f t="shared" si="59"/>
        <v>1065.0531250000004</v>
      </c>
      <c r="K626" s="6">
        <f t="shared" si="60"/>
        <v>1061.8515625000005</v>
      </c>
    </row>
    <row r="627" spans="1:11" x14ac:dyDescent="0.3">
      <c r="A627">
        <v>20302</v>
      </c>
      <c r="B627" t="s">
        <v>628</v>
      </c>
      <c r="C627">
        <v>1463.5</v>
      </c>
      <c r="D627">
        <v>1670</v>
      </c>
      <c r="E627">
        <v>1575</v>
      </c>
      <c r="F627">
        <f t="shared" si="55"/>
        <v>1480</v>
      </c>
      <c r="G627" s="6">
        <f t="shared" si="56"/>
        <v>1432.5</v>
      </c>
      <c r="H627" s="6">
        <f t="shared" si="57"/>
        <v>1408.75</v>
      </c>
      <c r="I627" s="6">
        <f t="shared" si="58"/>
        <v>1396.875</v>
      </c>
      <c r="J627" s="6">
        <f t="shared" si="59"/>
        <v>1390.9375</v>
      </c>
      <c r="K627" s="6">
        <f t="shared" si="60"/>
        <v>1387.96875</v>
      </c>
    </row>
    <row r="628" spans="1:11" x14ac:dyDescent="0.3">
      <c r="A628">
        <v>19631</v>
      </c>
      <c r="B628" t="s">
        <v>629</v>
      </c>
      <c r="C628">
        <v>535.79999999999995</v>
      </c>
      <c r="D628">
        <v>564.4</v>
      </c>
      <c r="E628">
        <v>531.15</v>
      </c>
      <c r="F628">
        <f t="shared" si="55"/>
        <v>497.9</v>
      </c>
      <c r="G628" s="6">
        <f t="shared" si="56"/>
        <v>481.27499999999998</v>
      </c>
      <c r="H628" s="6">
        <f t="shared" si="57"/>
        <v>472.96249999999998</v>
      </c>
      <c r="I628" s="6">
        <f t="shared" si="58"/>
        <v>468.80624999999998</v>
      </c>
      <c r="J628" s="6">
        <f t="shared" si="59"/>
        <v>466.72812499999998</v>
      </c>
      <c r="K628" s="6">
        <f t="shared" si="60"/>
        <v>465.68906249999998</v>
      </c>
    </row>
    <row r="629" spans="1:11" x14ac:dyDescent="0.3">
      <c r="A629">
        <v>16045</v>
      </c>
      <c r="B629" t="s">
        <v>630</v>
      </c>
      <c r="C629">
        <v>397.6</v>
      </c>
      <c r="D629">
        <v>430.2</v>
      </c>
      <c r="E629">
        <v>403.6</v>
      </c>
      <c r="F629">
        <f t="shared" si="55"/>
        <v>377.00000000000006</v>
      </c>
      <c r="G629" s="6">
        <f t="shared" si="56"/>
        <v>363.70000000000005</v>
      </c>
      <c r="H629" s="6">
        <f t="shared" si="57"/>
        <v>357.05000000000007</v>
      </c>
      <c r="I629" s="6">
        <f t="shared" si="58"/>
        <v>353.72500000000008</v>
      </c>
      <c r="J629" s="6">
        <f t="shared" si="59"/>
        <v>352.06250000000011</v>
      </c>
      <c r="K629" s="6">
        <f t="shared" si="60"/>
        <v>351.23125000000016</v>
      </c>
    </row>
    <row r="630" spans="1:11" x14ac:dyDescent="0.3">
      <c r="A630">
        <v>8825</v>
      </c>
      <c r="B630" t="s">
        <v>631</v>
      </c>
      <c r="C630">
        <v>1879.6</v>
      </c>
      <c r="D630">
        <v>1894.4</v>
      </c>
      <c r="E630">
        <v>1797.05</v>
      </c>
      <c r="F630">
        <f t="shared" si="55"/>
        <v>1699.6999999999998</v>
      </c>
      <c r="G630" s="6">
        <f t="shared" si="56"/>
        <v>1651.0249999999996</v>
      </c>
      <c r="H630" s="6">
        <f t="shared" si="57"/>
        <v>1626.6874999999995</v>
      </c>
      <c r="I630" s="6">
        <f t="shared" si="58"/>
        <v>1614.5187499999995</v>
      </c>
      <c r="J630" s="6">
        <f t="shared" si="59"/>
        <v>1608.4343749999994</v>
      </c>
      <c r="K630" s="6">
        <f t="shared" si="60"/>
        <v>1605.3921874999992</v>
      </c>
    </row>
    <row r="631" spans="1:11" x14ac:dyDescent="0.3">
      <c r="A631">
        <v>9553</v>
      </c>
      <c r="B631" t="s">
        <v>632</v>
      </c>
      <c r="C631">
        <v>2851.5</v>
      </c>
      <c r="D631">
        <v>2819.1</v>
      </c>
      <c r="E631">
        <v>2611.9499999999998</v>
      </c>
      <c r="F631">
        <f t="shared" si="55"/>
        <v>2404.7999999999997</v>
      </c>
      <c r="G631" s="6">
        <f t="shared" si="56"/>
        <v>2301.2249999999995</v>
      </c>
      <c r="H631" s="6">
        <f t="shared" si="57"/>
        <v>2249.4374999999991</v>
      </c>
      <c r="I631" s="6">
        <f t="shared" si="58"/>
        <v>2223.5437499999989</v>
      </c>
      <c r="J631" s="6">
        <f t="shared" si="59"/>
        <v>2210.5968749999988</v>
      </c>
      <c r="K631" s="6">
        <f t="shared" si="60"/>
        <v>2204.1234374999985</v>
      </c>
    </row>
    <row r="632" spans="1:11" x14ac:dyDescent="0.3">
      <c r="A632">
        <v>20877</v>
      </c>
      <c r="B632" t="s">
        <v>633</v>
      </c>
      <c r="C632">
        <v>647.20000000000005</v>
      </c>
      <c r="D632">
        <v>687.7</v>
      </c>
      <c r="E632">
        <v>660</v>
      </c>
      <c r="F632">
        <f t="shared" si="55"/>
        <v>632.29999999999995</v>
      </c>
      <c r="G632" s="6">
        <f t="shared" si="56"/>
        <v>618.44999999999993</v>
      </c>
      <c r="H632" s="6">
        <f t="shared" si="57"/>
        <v>611.52499999999986</v>
      </c>
      <c r="I632" s="6">
        <f t="shared" si="58"/>
        <v>608.06249999999977</v>
      </c>
      <c r="J632" s="6">
        <f t="shared" si="59"/>
        <v>606.33124999999973</v>
      </c>
      <c r="K632" s="6">
        <f t="shared" si="60"/>
        <v>605.4656249999997</v>
      </c>
    </row>
    <row r="633" spans="1:11" x14ac:dyDescent="0.3">
      <c r="A633">
        <v>15061</v>
      </c>
      <c r="B633" t="s">
        <v>634</v>
      </c>
      <c r="C633">
        <v>638.02</v>
      </c>
      <c r="D633">
        <v>667.97</v>
      </c>
      <c r="E633">
        <v>630</v>
      </c>
      <c r="F633">
        <f t="shared" si="55"/>
        <v>592.03</v>
      </c>
      <c r="G633" s="6">
        <f t="shared" si="56"/>
        <v>573.04499999999996</v>
      </c>
      <c r="H633" s="6">
        <f t="shared" si="57"/>
        <v>563.55250000000001</v>
      </c>
      <c r="I633" s="6">
        <f t="shared" si="58"/>
        <v>558.80625000000009</v>
      </c>
      <c r="J633" s="6">
        <f t="shared" si="59"/>
        <v>556.43312500000013</v>
      </c>
      <c r="K633" s="6">
        <f t="shared" si="60"/>
        <v>555.24656250000021</v>
      </c>
    </row>
    <row r="634" spans="1:11" x14ac:dyDescent="0.3">
      <c r="A634">
        <v>4344</v>
      </c>
      <c r="B634" t="s">
        <v>635</v>
      </c>
      <c r="C634">
        <v>988.8</v>
      </c>
      <c r="D634">
        <v>1054.5</v>
      </c>
      <c r="E634">
        <v>984.1</v>
      </c>
      <c r="F634">
        <f t="shared" si="55"/>
        <v>913.7</v>
      </c>
      <c r="G634" s="6">
        <f t="shared" si="56"/>
        <v>878.5</v>
      </c>
      <c r="H634" s="6">
        <f t="shared" si="57"/>
        <v>860.9</v>
      </c>
      <c r="I634" s="6">
        <f t="shared" si="58"/>
        <v>852.09999999999991</v>
      </c>
      <c r="J634" s="6">
        <f t="shared" si="59"/>
        <v>847.69999999999982</v>
      </c>
      <c r="K634" s="6">
        <f t="shared" si="60"/>
        <v>845.49999999999977</v>
      </c>
    </row>
    <row r="635" spans="1:11" x14ac:dyDescent="0.3">
      <c r="A635">
        <v>14922</v>
      </c>
      <c r="B635" t="s">
        <v>636</v>
      </c>
      <c r="C635">
        <v>350</v>
      </c>
      <c r="D635">
        <v>402.45</v>
      </c>
      <c r="E635">
        <v>358.3</v>
      </c>
      <c r="F635">
        <f t="shared" si="55"/>
        <v>314.15000000000003</v>
      </c>
      <c r="G635" s="6">
        <f t="shared" si="56"/>
        <v>292.07500000000005</v>
      </c>
      <c r="H635" s="6">
        <f t="shared" si="57"/>
        <v>281.03750000000002</v>
      </c>
      <c r="I635" s="6">
        <f t="shared" si="58"/>
        <v>275.51875000000001</v>
      </c>
      <c r="J635" s="6">
        <f t="shared" si="59"/>
        <v>272.75937499999998</v>
      </c>
      <c r="K635" s="6">
        <f t="shared" si="60"/>
        <v>271.37968749999993</v>
      </c>
    </row>
    <row r="636" spans="1:11" x14ac:dyDescent="0.3">
      <c r="A636">
        <v>13147</v>
      </c>
      <c r="B636" t="s">
        <v>637</v>
      </c>
      <c r="C636">
        <v>1092.45</v>
      </c>
      <c r="D636">
        <v>1322.9</v>
      </c>
      <c r="E636">
        <v>1153.6500000000001</v>
      </c>
      <c r="F636">
        <f t="shared" si="55"/>
        <v>984.40000000000009</v>
      </c>
      <c r="G636" s="6">
        <f t="shared" si="56"/>
        <v>899.77500000000009</v>
      </c>
      <c r="H636" s="6">
        <f t="shared" si="57"/>
        <v>857.46250000000009</v>
      </c>
      <c r="I636" s="6">
        <f t="shared" si="58"/>
        <v>836.30625000000009</v>
      </c>
      <c r="J636" s="6">
        <f t="shared" si="59"/>
        <v>825.72812500000009</v>
      </c>
      <c r="K636" s="6">
        <f t="shared" si="60"/>
        <v>820.43906250000009</v>
      </c>
    </row>
    <row r="637" spans="1:11" x14ac:dyDescent="0.3">
      <c r="A637">
        <v>16819</v>
      </c>
      <c r="B637" t="s">
        <v>638</v>
      </c>
      <c r="C637">
        <v>2524</v>
      </c>
      <c r="D637">
        <v>2606</v>
      </c>
      <c r="E637">
        <v>2552</v>
      </c>
      <c r="F637">
        <f t="shared" si="55"/>
        <v>2498</v>
      </c>
      <c r="G637" s="6">
        <f t="shared" si="56"/>
        <v>2471</v>
      </c>
      <c r="H637" s="6">
        <f t="shared" si="57"/>
        <v>2457.5</v>
      </c>
      <c r="I637" s="6">
        <f t="shared" si="58"/>
        <v>2450.75</v>
      </c>
      <c r="J637" s="6">
        <f t="shared" si="59"/>
        <v>2447.375</v>
      </c>
      <c r="K637" s="6">
        <f t="shared" si="60"/>
        <v>2445.6875</v>
      </c>
    </row>
    <row r="638" spans="1:11" x14ac:dyDescent="0.3">
      <c r="A638">
        <v>29087</v>
      </c>
      <c r="B638" t="s">
        <v>639</v>
      </c>
      <c r="C638">
        <v>540</v>
      </c>
      <c r="D638" t="e">
        <v>#N/A</v>
      </c>
      <c r="E638" t="e">
        <v>#N/A</v>
      </c>
      <c r="F638" t="e">
        <f t="shared" si="55"/>
        <v>#N/A</v>
      </c>
      <c r="G638" s="6" t="e">
        <f t="shared" si="56"/>
        <v>#N/A</v>
      </c>
      <c r="H638" s="6" t="e">
        <f t="shared" si="57"/>
        <v>#N/A</v>
      </c>
      <c r="I638" s="6" t="e">
        <f t="shared" si="58"/>
        <v>#N/A</v>
      </c>
      <c r="J638" s="6" t="e">
        <f t="shared" si="59"/>
        <v>#N/A</v>
      </c>
      <c r="K638" s="6" t="e">
        <f t="shared" si="60"/>
        <v>#N/A</v>
      </c>
    </row>
    <row r="639" spans="1:11" x14ac:dyDescent="0.3">
      <c r="A639">
        <v>17704</v>
      </c>
      <c r="B639" t="s">
        <v>640</v>
      </c>
      <c r="C639">
        <v>651</v>
      </c>
      <c r="D639">
        <v>697</v>
      </c>
      <c r="E639">
        <v>642.75</v>
      </c>
      <c r="F639">
        <f t="shared" si="55"/>
        <v>588.5</v>
      </c>
      <c r="G639" s="6">
        <f t="shared" si="56"/>
        <v>561.375</v>
      </c>
      <c r="H639" s="6">
        <f t="shared" si="57"/>
        <v>547.8125</v>
      </c>
      <c r="I639" s="6">
        <f t="shared" si="58"/>
        <v>541.03125</v>
      </c>
      <c r="J639" s="6">
        <f t="shared" si="59"/>
        <v>537.640625</v>
      </c>
      <c r="K639" s="6">
        <f t="shared" si="60"/>
        <v>535.9453125</v>
      </c>
    </row>
    <row r="640" spans="1:11" x14ac:dyDescent="0.3">
      <c r="A640">
        <v>13116</v>
      </c>
      <c r="B640" t="s">
        <v>641</v>
      </c>
      <c r="C640">
        <v>558.1</v>
      </c>
      <c r="D640">
        <v>680</v>
      </c>
      <c r="E640">
        <v>623</v>
      </c>
      <c r="F640">
        <f t="shared" si="55"/>
        <v>566</v>
      </c>
      <c r="G640" s="6">
        <f t="shared" si="56"/>
        <v>537.5</v>
      </c>
      <c r="H640" s="6">
        <f t="shared" si="57"/>
        <v>523.25</v>
      </c>
      <c r="I640" s="6">
        <f t="shared" si="58"/>
        <v>516.125</v>
      </c>
      <c r="J640" s="6">
        <f t="shared" si="59"/>
        <v>512.5625</v>
      </c>
      <c r="K640" s="6">
        <f t="shared" si="60"/>
        <v>510.78125</v>
      </c>
    </row>
    <row r="641" spans="1:11" x14ac:dyDescent="0.3">
      <c r="A641">
        <v>15391</v>
      </c>
      <c r="B641" t="s">
        <v>642</v>
      </c>
      <c r="C641">
        <v>341.15</v>
      </c>
      <c r="D641">
        <v>371.95</v>
      </c>
      <c r="E641">
        <v>339.2</v>
      </c>
      <c r="F641">
        <f t="shared" si="55"/>
        <v>306.45</v>
      </c>
      <c r="G641" s="6">
        <f t="shared" si="56"/>
        <v>290.07499999999999</v>
      </c>
      <c r="H641" s="6">
        <f t="shared" si="57"/>
        <v>281.88749999999999</v>
      </c>
      <c r="I641" s="6">
        <f t="shared" si="58"/>
        <v>277.79374999999999</v>
      </c>
      <c r="J641" s="6">
        <f t="shared" si="59"/>
        <v>275.74687499999999</v>
      </c>
      <c r="K641" s="6">
        <f t="shared" si="60"/>
        <v>274.72343749999999</v>
      </c>
    </row>
    <row r="642" spans="1:11" x14ac:dyDescent="0.3">
      <c r="A642">
        <v>27171</v>
      </c>
      <c r="B642" t="s">
        <v>643</v>
      </c>
      <c r="C642">
        <v>840.8</v>
      </c>
      <c r="D642">
        <v>860</v>
      </c>
      <c r="E642">
        <v>841.55</v>
      </c>
      <c r="F642">
        <f t="shared" si="55"/>
        <v>823.09999999999991</v>
      </c>
      <c r="G642" s="6">
        <f t="shared" si="56"/>
        <v>813.87499999999989</v>
      </c>
      <c r="H642" s="6">
        <f t="shared" si="57"/>
        <v>809.26249999999982</v>
      </c>
      <c r="I642" s="6">
        <f t="shared" si="58"/>
        <v>806.95624999999973</v>
      </c>
      <c r="J642" s="6">
        <f t="shared" si="59"/>
        <v>805.80312499999968</v>
      </c>
      <c r="K642" s="6">
        <f t="shared" si="60"/>
        <v>805.22656249999966</v>
      </c>
    </row>
    <row r="643" spans="1:11" x14ac:dyDescent="0.3">
      <c r="A643">
        <v>10990</v>
      </c>
      <c r="B643" t="s">
        <v>644</v>
      </c>
      <c r="C643">
        <v>2349.35</v>
      </c>
      <c r="D643">
        <v>2637</v>
      </c>
      <c r="E643">
        <v>2475.0500000000002</v>
      </c>
      <c r="F643">
        <f t="shared" ref="F643:F706" si="61">(E643-D643)+E643</f>
        <v>2313.1000000000004</v>
      </c>
      <c r="G643" s="6">
        <f t="shared" ref="G643:G706" si="62">(F643-E643)/2+F643</f>
        <v>2232.1250000000005</v>
      </c>
      <c r="H643" s="6">
        <f t="shared" ref="H643:H706" si="63">(G643-F643)/2+G643</f>
        <v>2191.6375000000007</v>
      </c>
      <c r="I643" s="6">
        <f t="shared" ref="I643:I706" si="64">(H643-G643)/2+H643</f>
        <v>2171.3937500000011</v>
      </c>
      <c r="J643" s="6">
        <f t="shared" ref="J643:J706" si="65">(I643-H643)/2+I643</f>
        <v>2161.2718750000013</v>
      </c>
      <c r="K643" s="6">
        <f t="shared" ref="K643:K706" si="66">(J643-I643)/2+J643</f>
        <v>2156.2109375000014</v>
      </c>
    </row>
    <row r="644" spans="1:11" x14ac:dyDescent="0.3">
      <c r="A644">
        <v>2431</v>
      </c>
      <c r="B644" t="s">
        <v>645</v>
      </c>
      <c r="C644">
        <v>417</v>
      </c>
      <c r="D644">
        <v>424.95</v>
      </c>
      <c r="E644">
        <v>393.6</v>
      </c>
      <c r="F644">
        <f t="shared" si="61"/>
        <v>362.25000000000006</v>
      </c>
      <c r="G644" s="6">
        <f t="shared" si="62"/>
        <v>346.57500000000005</v>
      </c>
      <c r="H644" s="6">
        <f t="shared" si="63"/>
        <v>338.73750000000007</v>
      </c>
      <c r="I644" s="6">
        <f t="shared" si="64"/>
        <v>334.81875000000008</v>
      </c>
      <c r="J644" s="6">
        <f t="shared" si="65"/>
        <v>332.85937500000011</v>
      </c>
      <c r="K644" s="6">
        <f t="shared" si="66"/>
        <v>331.87968750000016</v>
      </c>
    </row>
    <row r="645" spans="1:11" x14ac:dyDescent="0.3">
      <c r="A645">
        <v>9408</v>
      </c>
      <c r="B645" t="s">
        <v>646</v>
      </c>
      <c r="C645">
        <v>1458.1</v>
      </c>
      <c r="D645">
        <v>1642.15</v>
      </c>
      <c r="E645">
        <v>1547.65</v>
      </c>
      <c r="F645">
        <f t="shared" si="61"/>
        <v>1453.15</v>
      </c>
      <c r="G645" s="6">
        <f t="shared" si="62"/>
        <v>1405.9</v>
      </c>
      <c r="H645" s="6">
        <f t="shared" si="63"/>
        <v>1382.2750000000001</v>
      </c>
      <c r="I645" s="6">
        <f t="shared" si="64"/>
        <v>1370.4625000000001</v>
      </c>
      <c r="J645" s="6">
        <f t="shared" si="65"/>
        <v>1364.5562500000001</v>
      </c>
      <c r="K645" s="6">
        <f t="shared" si="66"/>
        <v>1361.6031250000001</v>
      </c>
    </row>
    <row r="646" spans="1:11" x14ac:dyDescent="0.3">
      <c r="A646">
        <v>18962</v>
      </c>
      <c r="B646" t="s">
        <v>647</v>
      </c>
      <c r="C646">
        <v>490.5</v>
      </c>
      <c r="D646">
        <v>505</v>
      </c>
      <c r="E646">
        <v>454.8</v>
      </c>
      <c r="F646">
        <f t="shared" si="61"/>
        <v>404.6</v>
      </c>
      <c r="G646" s="6">
        <f t="shared" si="62"/>
        <v>379.5</v>
      </c>
      <c r="H646" s="6">
        <f t="shared" si="63"/>
        <v>366.95</v>
      </c>
      <c r="I646" s="6">
        <f t="shared" si="64"/>
        <v>360.67499999999995</v>
      </c>
      <c r="J646" s="6">
        <f t="shared" si="65"/>
        <v>357.53749999999991</v>
      </c>
      <c r="K646" s="6">
        <f t="shared" si="66"/>
        <v>355.96874999999989</v>
      </c>
    </row>
    <row r="647" spans="1:11" x14ac:dyDescent="0.3">
      <c r="A647">
        <v>2816</v>
      </c>
      <c r="B647" t="s">
        <v>648</v>
      </c>
      <c r="C647">
        <v>269.95</v>
      </c>
      <c r="D647">
        <v>308</v>
      </c>
      <c r="E647">
        <v>296.10000000000002</v>
      </c>
      <c r="F647">
        <f t="shared" si="61"/>
        <v>284.20000000000005</v>
      </c>
      <c r="G647" s="6">
        <f t="shared" si="62"/>
        <v>278.25000000000006</v>
      </c>
      <c r="H647" s="6">
        <f t="shared" si="63"/>
        <v>275.27500000000009</v>
      </c>
      <c r="I647" s="6">
        <f t="shared" si="64"/>
        <v>273.78750000000014</v>
      </c>
      <c r="J647" s="6">
        <f t="shared" si="65"/>
        <v>273.04375000000016</v>
      </c>
      <c r="K647" s="6">
        <f t="shared" si="66"/>
        <v>272.67187500000017</v>
      </c>
    </row>
    <row r="648" spans="1:11" x14ac:dyDescent="0.3">
      <c r="A648">
        <v>2043</v>
      </c>
      <c r="B648" t="s">
        <v>649</v>
      </c>
      <c r="C648">
        <v>884.05</v>
      </c>
      <c r="D648">
        <v>994.95</v>
      </c>
      <c r="E648">
        <v>947.2</v>
      </c>
      <c r="F648">
        <f t="shared" si="61"/>
        <v>899.45</v>
      </c>
      <c r="G648" s="6">
        <f t="shared" si="62"/>
        <v>875.57500000000005</v>
      </c>
      <c r="H648" s="6">
        <f t="shared" si="63"/>
        <v>863.63750000000005</v>
      </c>
      <c r="I648" s="6">
        <f t="shared" si="64"/>
        <v>857.66875000000005</v>
      </c>
      <c r="J648" s="6">
        <f t="shared" si="65"/>
        <v>854.68437500000005</v>
      </c>
      <c r="K648" s="6">
        <f t="shared" si="66"/>
        <v>853.19218750000005</v>
      </c>
    </row>
    <row r="649" spans="1:11" x14ac:dyDescent="0.3">
      <c r="A649">
        <v>4587</v>
      </c>
      <c r="B649" t="s">
        <v>650</v>
      </c>
      <c r="C649">
        <v>260.95</v>
      </c>
      <c r="D649">
        <v>277</v>
      </c>
      <c r="E649">
        <v>255.6</v>
      </c>
      <c r="F649">
        <f t="shared" si="61"/>
        <v>234.2</v>
      </c>
      <c r="G649" s="6">
        <f t="shared" si="62"/>
        <v>223.5</v>
      </c>
      <c r="H649" s="6">
        <f t="shared" si="63"/>
        <v>218.15</v>
      </c>
      <c r="I649" s="6">
        <f t="shared" si="64"/>
        <v>215.47500000000002</v>
      </c>
      <c r="J649" s="6">
        <f t="shared" si="65"/>
        <v>214.13750000000005</v>
      </c>
      <c r="K649" s="6">
        <f t="shared" si="66"/>
        <v>213.46875000000006</v>
      </c>
    </row>
    <row r="650" spans="1:11" x14ac:dyDescent="0.3">
      <c r="A650">
        <v>7851</v>
      </c>
      <c r="B650" t="s">
        <v>651</v>
      </c>
      <c r="C650">
        <v>384.4</v>
      </c>
      <c r="D650">
        <v>439.65</v>
      </c>
      <c r="E650">
        <v>398</v>
      </c>
      <c r="F650">
        <f t="shared" si="61"/>
        <v>356.35</v>
      </c>
      <c r="G650" s="6">
        <f t="shared" si="62"/>
        <v>335.52500000000003</v>
      </c>
      <c r="H650" s="6">
        <f t="shared" si="63"/>
        <v>325.11250000000007</v>
      </c>
      <c r="I650" s="6">
        <f t="shared" si="64"/>
        <v>319.90625000000011</v>
      </c>
      <c r="J650" s="6">
        <f t="shared" si="65"/>
        <v>317.30312500000014</v>
      </c>
      <c r="K650" s="6">
        <f t="shared" si="66"/>
        <v>316.00156250000015</v>
      </c>
    </row>
    <row r="651" spans="1:11" x14ac:dyDescent="0.3">
      <c r="A651">
        <v>20134</v>
      </c>
      <c r="B651" t="s">
        <v>652</v>
      </c>
      <c r="C651">
        <v>578.04999999999995</v>
      </c>
      <c r="D651">
        <v>641</v>
      </c>
      <c r="E651">
        <v>611.35</v>
      </c>
      <c r="F651">
        <f t="shared" si="61"/>
        <v>581.70000000000005</v>
      </c>
      <c r="G651" s="6">
        <f t="shared" si="62"/>
        <v>566.875</v>
      </c>
      <c r="H651" s="6">
        <f t="shared" si="63"/>
        <v>559.46249999999998</v>
      </c>
      <c r="I651" s="6">
        <f t="shared" si="64"/>
        <v>555.75624999999991</v>
      </c>
      <c r="J651" s="6">
        <f t="shared" si="65"/>
        <v>553.90312499999982</v>
      </c>
      <c r="K651" s="6">
        <f t="shared" si="66"/>
        <v>552.97656249999977</v>
      </c>
    </row>
    <row r="652" spans="1:11" x14ac:dyDescent="0.3">
      <c r="A652">
        <v>10485</v>
      </c>
      <c r="B652" t="s">
        <v>653</v>
      </c>
      <c r="C652">
        <v>572.29999999999995</v>
      </c>
      <c r="D652">
        <v>585.65</v>
      </c>
      <c r="E652">
        <v>533.04999999999995</v>
      </c>
      <c r="F652">
        <f t="shared" si="61"/>
        <v>480.44999999999993</v>
      </c>
      <c r="G652" s="6">
        <f t="shared" si="62"/>
        <v>454.14999999999992</v>
      </c>
      <c r="H652" s="6">
        <f t="shared" si="63"/>
        <v>440.99999999999989</v>
      </c>
      <c r="I652" s="6">
        <f t="shared" si="64"/>
        <v>434.42499999999984</v>
      </c>
      <c r="J652" s="6">
        <f t="shared" si="65"/>
        <v>431.13749999999982</v>
      </c>
      <c r="K652" s="6">
        <f t="shared" si="66"/>
        <v>429.49374999999981</v>
      </c>
    </row>
    <row r="653" spans="1:11" x14ac:dyDescent="0.3">
      <c r="A653">
        <v>16751</v>
      </c>
      <c r="B653" t="s">
        <v>654</v>
      </c>
      <c r="C653">
        <v>382.5</v>
      </c>
      <c r="D653">
        <v>445</v>
      </c>
      <c r="E653">
        <v>404.1</v>
      </c>
      <c r="F653">
        <f t="shared" si="61"/>
        <v>363.20000000000005</v>
      </c>
      <c r="G653" s="6">
        <f t="shared" si="62"/>
        <v>342.75000000000006</v>
      </c>
      <c r="H653" s="6">
        <f t="shared" si="63"/>
        <v>332.52500000000009</v>
      </c>
      <c r="I653" s="6">
        <f t="shared" si="64"/>
        <v>327.41250000000014</v>
      </c>
      <c r="J653" s="6">
        <f t="shared" si="65"/>
        <v>324.85625000000016</v>
      </c>
      <c r="K653" s="6">
        <f t="shared" si="66"/>
        <v>323.57812500000017</v>
      </c>
    </row>
    <row r="654" spans="1:11" x14ac:dyDescent="0.3">
      <c r="A654">
        <v>2844</v>
      </c>
      <c r="B654" t="s">
        <v>655</v>
      </c>
      <c r="C654">
        <v>1593.5</v>
      </c>
      <c r="D654">
        <v>1828</v>
      </c>
      <c r="E654">
        <v>1650.1</v>
      </c>
      <c r="F654">
        <f t="shared" si="61"/>
        <v>1472.1999999999998</v>
      </c>
      <c r="G654" s="6">
        <f t="shared" si="62"/>
        <v>1383.2499999999998</v>
      </c>
      <c r="H654" s="6">
        <f t="shared" si="63"/>
        <v>1338.7749999999996</v>
      </c>
      <c r="I654" s="6">
        <f t="shared" si="64"/>
        <v>1316.5374999999995</v>
      </c>
      <c r="J654" s="6">
        <f t="shared" si="65"/>
        <v>1305.4187499999994</v>
      </c>
      <c r="K654" s="6">
        <f t="shared" si="66"/>
        <v>1299.8593749999993</v>
      </c>
    </row>
    <row r="655" spans="1:11" x14ac:dyDescent="0.3">
      <c r="A655">
        <v>7177</v>
      </c>
      <c r="B655" t="s">
        <v>656</v>
      </c>
      <c r="C655">
        <v>711.1</v>
      </c>
      <c r="D655">
        <v>744.5</v>
      </c>
      <c r="E655">
        <v>715.2</v>
      </c>
      <c r="F655">
        <f t="shared" si="61"/>
        <v>685.90000000000009</v>
      </c>
      <c r="G655" s="6">
        <f t="shared" si="62"/>
        <v>671.25000000000011</v>
      </c>
      <c r="H655" s="6">
        <f t="shared" si="63"/>
        <v>663.92500000000018</v>
      </c>
      <c r="I655" s="6">
        <f t="shared" si="64"/>
        <v>660.26250000000027</v>
      </c>
      <c r="J655" s="6">
        <f t="shared" si="65"/>
        <v>658.43125000000032</v>
      </c>
      <c r="K655" s="6">
        <f t="shared" si="66"/>
        <v>657.51562500000034</v>
      </c>
    </row>
    <row r="656" spans="1:11" x14ac:dyDescent="0.3">
      <c r="A656">
        <v>13451</v>
      </c>
      <c r="B656" t="s">
        <v>657</v>
      </c>
      <c r="C656">
        <v>2989.55</v>
      </c>
      <c r="D656">
        <v>3221.95</v>
      </c>
      <c r="E656">
        <v>3144.1</v>
      </c>
      <c r="F656">
        <f t="shared" si="61"/>
        <v>3066.25</v>
      </c>
      <c r="G656" s="6">
        <f t="shared" si="62"/>
        <v>3027.3249999999998</v>
      </c>
      <c r="H656" s="6">
        <f t="shared" si="63"/>
        <v>3007.8624999999997</v>
      </c>
      <c r="I656" s="6">
        <f t="shared" si="64"/>
        <v>2998.1312499999995</v>
      </c>
      <c r="J656" s="6">
        <f t="shared" si="65"/>
        <v>2993.2656249999991</v>
      </c>
      <c r="K656" s="6">
        <f t="shared" si="66"/>
        <v>2990.8328124999989</v>
      </c>
    </row>
    <row r="657" spans="1:11" x14ac:dyDescent="0.3">
      <c r="A657">
        <v>2859</v>
      </c>
      <c r="B657" t="s">
        <v>658</v>
      </c>
      <c r="C657">
        <v>1605.95</v>
      </c>
      <c r="D657">
        <v>1822.6</v>
      </c>
      <c r="E657">
        <v>1685</v>
      </c>
      <c r="F657">
        <f t="shared" si="61"/>
        <v>1547.4</v>
      </c>
      <c r="G657" s="6">
        <f t="shared" si="62"/>
        <v>1478.6000000000001</v>
      </c>
      <c r="H657" s="6">
        <f t="shared" si="63"/>
        <v>1444.2000000000003</v>
      </c>
      <c r="I657" s="6">
        <f t="shared" si="64"/>
        <v>1427.0000000000005</v>
      </c>
      <c r="J657" s="6">
        <f t="shared" si="65"/>
        <v>1418.4000000000005</v>
      </c>
      <c r="K657" s="6">
        <f t="shared" si="66"/>
        <v>1414.1000000000006</v>
      </c>
    </row>
    <row r="658" spans="1:11" x14ac:dyDescent="0.3">
      <c r="A658">
        <v>25073</v>
      </c>
      <c r="B658" t="s">
        <v>659</v>
      </c>
      <c r="C658">
        <v>1971.55</v>
      </c>
      <c r="D658">
        <v>2081.9499999999998</v>
      </c>
      <c r="E658">
        <v>1980</v>
      </c>
      <c r="F658">
        <f t="shared" si="61"/>
        <v>1878.0500000000002</v>
      </c>
      <c r="G658" s="6">
        <f t="shared" si="62"/>
        <v>1827.0750000000003</v>
      </c>
      <c r="H658" s="6">
        <f t="shared" si="63"/>
        <v>1801.5875000000003</v>
      </c>
      <c r="I658" s="6">
        <f t="shared" si="64"/>
        <v>1788.8437500000005</v>
      </c>
      <c r="J658" s="6">
        <f t="shared" si="65"/>
        <v>1782.4718750000006</v>
      </c>
      <c r="K658" s="6">
        <f t="shared" si="66"/>
        <v>1779.2859375000007</v>
      </c>
    </row>
    <row r="659" spans="1:11" x14ac:dyDescent="0.3">
      <c r="A659">
        <v>16745</v>
      </c>
      <c r="B659" t="s">
        <v>660</v>
      </c>
      <c r="C659">
        <v>877</v>
      </c>
      <c r="D659">
        <v>968</v>
      </c>
      <c r="E659">
        <v>914.6</v>
      </c>
      <c r="F659">
        <f t="shared" si="61"/>
        <v>861.2</v>
      </c>
      <c r="G659" s="6">
        <f t="shared" si="62"/>
        <v>834.5</v>
      </c>
      <c r="H659" s="6">
        <f t="shared" si="63"/>
        <v>821.15</v>
      </c>
      <c r="I659" s="6">
        <f t="shared" si="64"/>
        <v>814.47499999999991</v>
      </c>
      <c r="J659" s="6">
        <f t="shared" si="65"/>
        <v>811.13749999999982</v>
      </c>
      <c r="K659" s="6">
        <f t="shared" si="66"/>
        <v>809.46874999999977</v>
      </c>
    </row>
    <row r="660" spans="1:11" x14ac:dyDescent="0.3">
      <c r="A660">
        <v>15355</v>
      </c>
      <c r="B660" t="s">
        <v>661</v>
      </c>
      <c r="C660">
        <v>490.75</v>
      </c>
      <c r="D660">
        <v>544.70000000000005</v>
      </c>
      <c r="E660">
        <v>507.15</v>
      </c>
      <c r="F660">
        <f t="shared" si="61"/>
        <v>469.59999999999991</v>
      </c>
      <c r="G660" s="6">
        <f t="shared" si="62"/>
        <v>450.82499999999987</v>
      </c>
      <c r="H660" s="6">
        <f t="shared" si="63"/>
        <v>441.43749999999989</v>
      </c>
      <c r="I660" s="6">
        <f t="shared" si="64"/>
        <v>436.74374999999986</v>
      </c>
      <c r="J660" s="6">
        <f t="shared" si="65"/>
        <v>434.39687499999985</v>
      </c>
      <c r="K660" s="6">
        <f t="shared" si="66"/>
        <v>433.22343749999982</v>
      </c>
    </row>
    <row r="661" spans="1:11" x14ac:dyDescent="0.3">
      <c r="A661">
        <v>17859</v>
      </c>
      <c r="B661" t="s">
        <v>662</v>
      </c>
      <c r="C661">
        <v>775.5</v>
      </c>
      <c r="D661">
        <v>880</v>
      </c>
      <c r="E661">
        <v>807.05</v>
      </c>
      <c r="F661">
        <f t="shared" si="61"/>
        <v>734.09999999999991</v>
      </c>
      <c r="G661" s="6">
        <f t="shared" si="62"/>
        <v>697.62499999999989</v>
      </c>
      <c r="H661" s="6">
        <f t="shared" si="63"/>
        <v>679.38749999999982</v>
      </c>
      <c r="I661" s="6">
        <f t="shared" si="64"/>
        <v>670.26874999999973</v>
      </c>
      <c r="J661" s="6">
        <f t="shared" si="65"/>
        <v>665.70937499999968</v>
      </c>
      <c r="K661" s="6">
        <f t="shared" si="66"/>
        <v>663.42968749999966</v>
      </c>
    </row>
    <row r="662" spans="1:11" x14ac:dyDescent="0.3">
      <c r="A662">
        <v>17764</v>
      </c>
      <c r="B662" t="s">
        <v>663</v>
      </c>
      <c r="C662">
        <v>483.9</v>
      </c>
      <c r="D662">
        <v>499.5</v>
      </c>
      <c r="E662">
        <v>461</v>
      </c>
      <c r="F662">
        <f t="shared" si="61"/>
        <v>422.5</v>
      </c>
      <c r="G662" s="6">
        <f t="shared" si="62"/>
        <v>403.25</v>
      </c>
      <c r="H662" s="6">
        <f t="shared" si="63"/>
        <v>393.625</v>
      </c>
      <c r="I662" s="6">
        <f t="shared" si="64"/>
        <v>388.8125</v>
      </c>
      <c r="J662" s="6">
        <f t="shared" si="65"/>
        <v>386.40625</v>
      </c>
      <c r="K662" s="6">
        <f t="shared" si="66"/>
        <v>385.203125</v>
      </c>
    </row>
    <row r="663" spans="1:11" x14ac:dyDescent="0.3">
      <c r="A663">
        <v>24225</v>
      </c>
      <c r="B663" t="s">
        <v>664</v>
      </c>
      <c r="C663">
        <v>578.35</v>
      </c>
      <c r="D663">
        <v>639.4</v>
      </c>
      <c r="E663">
        <v>616</v>
      </c>
      <c r="F663">
        <f t="shared" si="61"/>
        <v>592.6</v>
      </c>
      <c r="G663" s="6">
        <f t="shared" si="62"/>
        <v>580.90000000000009</v>
      </c>
      <c r="H663" s="6">
        <f t="shared" si="63"/>
        <v>575.05000000000018</v>
      </c>
      <c r="I663" s="6">
        <f t="shared" si="64"/>
        <v>572.12500000000023</v>
      </c>
      <c r="J663" s="6">
        <f t="shared" si="65"/>
        <v>570.66250000000025</v>
      </c>
      <c r="K663" s="6">
        <f t="shared" si="66"/>
        <v>569.93125000000032</v>
      </c>
    </row>
    <row r="664" spans="1:11" x14ac:dyDescent="0.3">
      <c r="A664">
        <v>2885</v>
      </c>
      <c r="B664" t="s">
        <v>665</v>
      </c>
      <c r="C664">
        <v>1305.45</v>
      </c>
      <c r="D664">
        <v>1262.05</v>
      </c>
      <c r="E664">
        <v>1215</v>
      </c>
      <c r="F664">
        <f t="shared" si="61"/>
        <v>1167.95</v>
      </c>
      <c r="G664" s="6">
        <f t="shared" si="62"/>
        <v>1144.4250000000002</v>
      </c>
      <c r="H664" s="6">
        <f t="shared" si="63"/>
        <v>1132.6625000000004</v>
      </c>
      <c r="I664" s="6">
        <f t="shared" si="64"/>
        <v>1126.7812500000005</v>
      </c>
      <c r="J664" s="6">
        <f t="shared" si="65"/>
        <v>1123.8406250000005</v>
      </c>
      <c r="K664" s="6">
        <f t="shared" si="66"/>
        <v>1122.3703125000006</v>
      </c>
    </row>
    <row r="665" spans="1:11" x14ac:dyDescent="0.3">
      <c r="A665">
        <v>15068</v>
      </c>
      <c r="B665" t="s">
        <v>666</v>
      </c>
      <c r="C665">
        <v>274.2</v>
      </c>
      <c r="D665">
        <v>288.55</v>
      </c>
      <c r="E665">
        <v>276</v>
      </c>
      <c r="F665">
        <f t="shared" si="61"/>
        <v>263.45</v>
      </c>
      <c r="G665" s="6">
        <f t="shared" si="62"/>
        <v>257.17499999999995</v>
      </c>
      <c r="H665" s="6">
        <f t="shared" si="63"/>
        <v>254.03749999999994</v>
      </c>
      <c r="I665" s="6">
        <f t="shared" si="64"/>
        <v>252.46874999999994</v>
      </c>
      <c r="J665" s="6">
        <f t="shared" si="65"/>
        <v>251.68437499999993</v>
      </c>
      <c r="K665" s="6">
        <f t="shared" si="66"/>
        <v>251.29218749999993</v>
      </c>
    </row>
    <row r="666" spans="1:11" x14ac:dyDescent="0.3">
      <c r="A666">
        <v>553</v>
      </c>
      <c r="B666" t="s">
        <v>667</v>
      </c>
      <c r="C666">
        <v>280.95</v>
      </c>
      <c r="D666">
        <v>328</v>
      </c>
      <c r="E666">
        <v>297.60000000000002</v>
      </c>
      <c r="F666">
        <f t="shared" si="61"/>
        <v>267.20000000000005</v>
      </c>
      <c r="G666" s="6">
        <f t="shared" si="62"/>
        <v>252.00000000000006</v>
      </c>
      <c r="H666" s="6">
        <f t="shared" si="63"/>
        <v>244.40000000000006</v>
      </c>
      <c r="I666" s="6">
        <f t="shared" si="64"/>
        <v>240.60000000000008</v>
      </c>
      <c r="J666" s="6">
        <f t="shared" si="65"/>
        <v>238.7000000000001</v>
      </c>
      <c r="K666" s="6">
        <f t="shared" si="66"/>
        <v>237.75000000000011</v>
      </c>
    </row>
    <row r="667" spans="1:11" x14ac:dyDescent="0.3">
      <c r="A667">
        <v>29598</v>
      </c>
      <c r="B667" t="s">
        <v>668</v>
      </c>
      <c r="C667">
        <v>413.2</v>
      </c>
      <c r="D667">
        <v>440.3</v>
      </c>
      <c r="E667">
        <v>411.85</v>
      </c>
      <c r="F667">
        <f t="shared" si="61"/>
        <v>383.40000000000003</v>
      </c>
      <c r="G667" s="6">
        <f t="shared" si="62"/>
        <v>369.17500000000007</v>
      </c>
      <c r="H667" s="6">
        <f t="shared" si="63"/>
        <v>362.06250000000011</v>
      </c>
      <c r="I667" s="6">
        <f t="shared" si="64"/>
        <v>358.50625000000014</v>
      </c>
      <c r="J667" s="6">
        <f t="shared" si="65"/>
        <v>356.72812500000015</v>
      </c>
      <c r="K667" s="6">
        <f t="shared" si="66"/>
        <v>355.83906250000018</v>
      </c>
    </row>
    <row r="668" spans="1:11" x14ac:dyDescent="0.3">
      <c r="A668">
        <v>13126</v>
      </c>
      <c r="B668" t="s">
        <v>669</v>
      </c>
      <c r="C668">
        <v>535.54999999999995</v>
      </c>
      <c r="D668">
        <v>588.4</v>
      </c>
      <c r="E668">
        <v>544</v>
      </c>
      <c r="F668">
        <f t="shared" si="61"/>
        <v>499.6</v>
      </c>
      <c r="G668" s="6">
        <f t="shared" si="62"/>
        <v>477.40000000000003</v>
      </c>
      <c r="H668" s="6">
        <f t="shared" si="63"/>
        <v>466.30000000000007</v>
      </c>
      <c r="I668" s="6">
        <f t="shared" si="64"/>
        <v>460.75000000000011</v>
      </c>
      <c r="J668" s="6">
        <f t="shared" si="65"/>
        <v>457.97500000000014</v>
      </c>
      <c r="K668" s="6">
        <f t="shared" si="66"/>
        <v>456.58750000000015</v>
      </c>
    </row>
    <row r="669" spans="1:11" x14ac:dyDescent="0.3">
      <c r="A669">
        <v>2912</v>
      </c>
      <c r="B669" t="s">
        <v>670</v>
      </c>
      <c r="C669">
        <v>1037.1500000000001</v>
      </c>
      <c r="D669">
        <v>1215.8499999999999</v>
      </c>
      <c r="E669">
        <v>1080</v>
      </c>
      <c r="F669">
        <f t="shared" si="61"/>
        <v>944.15000000000009</v>
      </c>
      <c r="G669" s="6">
        <f t="shared" si="62"/>
        <v>876.22500000000014</v>
      </c>
      <c r="H669" s="6">
        <f t="shared" si="63"/>
        <v>842.26250000000016</v>
      </c>
      <c r="I669" s="6">
        <f t="shared" si="64"/>
        <v>825.28125000000023</v>
      </c>
      <c r="J669" s="6">
        <f t="shared" si="65"/>
        <v>816.79062500000032</v>
      </c>
      <c r="K669" s="6">
        <f t="shared" si="66"/>
        <v>812.54531250000036</v>
      </c>
    </row>
    <row r="670" spans="1:11" x14ac:dyDescent="0.3">
      <c r="A670">
        <v>18417</v>
      </c>
      <c r="B670" t="s">
        <v>671</v>
      </c>
      <c r="C670">
        <v>307.55</v>
      </c>
      <c r="D670">
        <v>349.6</v>
      </c>
      <c r="E670">
        <v>324.5</v>
      </c>
      <c r="F670">
        <f t="shared" si="61"/>
        <v>299.39999999999998</v>
      </c>
      <c r="G670" s="6">
        <f t="shared" si="62"/>
        <v>286.84999999999997</v>
      </c>
      <c r="H670" s="6">
        <f t="shared" si="63"/>
        <v>280.57499999999993</v>
      </c>
      <c r="I670" s="6">
        <f t="shared" si="64"/>
        <v>277.43749999999989</v>
      </c>
      <c r="J670" s="6">
        <f t="shared" si="65"/>
        <v>275.86874999999986</v>
      </c>
      <c r="K670" s="6">
        <f t="shared" si="66"/>
        <v>275.08437499999985</v>
      </c>
    </row>
    <row r="671" spans="1:11" x14ac:dyDescent="0.3">
      <c r="A671">
        <v>8944</v>
      </c>
      <c r="B671" t="s">
        <v>672</v>
      </c>
      <c r="C671">
        <v>398.3</v>
      </c>
      <c r="D671">
        <v>405.9</v>
      </c>
      <c r="E671">
        <v>379.35</v>
      </c>
      <c r="F671">
        <f t="shared" si="61"/>
        <v>352.80000000000007</v>
      </c>
      <c r="G671" s="6">
        <f t="shared" si="62"/>
        <v>339.52500000000009</v>
      </c>
      <c r="H671" s="6">
        <f t="shared" si="63"/>
        <v>332.8875000000001</v>
      </c>
      <c r="I671" s="6">
        <f t="shared" si="64"/>
        <v>329.56875000000014</v>
      </c>
      <c r="J671" s="6">
        <f t="shared" si="65"/>
        <v>327.90937500000018</v>
      </c>
      <c r="K671" s="6">
        <f t="shared" si="66"/>
        <v>327.0796875000002</v>
      </c>
    </row>
    <row r="672" spans="1:11" x14ac:dyDescent="0.3">
      <c r="A672">
        <v>3761</v>
      </c>
      <c r="B672" t="s">
        <v>673</v>
      </c>
      <c r="C672">
        <v>274.64999999999998</v>
      </c>
      <c r="D672">
        <v>300.39999999999998</v>
      </c>
      <c r="E672">
        <v>279.14999999999998</v>
      </c>
      <c r="F672">
        <f t="shared" si="61"/>
        <v>257.89999999999998</v>
      </c>
      <c r="G672" s="6">
        <f t="shared" si="62"/>
        <v>247.27499999999998</v>
      </c>
      <c r="H672" s="6">
        <f t="shared" si="63"/>
        <v>241.96249999999998</v>
      </c>
      <c r="I672" s="6">
        <f t="shared" si="64"/>
        <v>239.30624999999998</v>
      </c>
      <c r="J672" s="6">
        <f t="shared" si="65"/>
        <v>237.97812499999998</v>
      </c>
      <c r="K672" s="6">
        <f t="shared" si="66"/>
        <v>237.31406249999998</v>
      </c>
    </row>
    <row r="673" spans="1:11" x14ac:dyDescent="0.3">
      <c r="A673">
        <v>11411</v>
      </c>
      <c r="B673" t="s">
        <v>674</v>
      </c>
      <c r="C673">
        <v>956.15</v>
      </c>
      <c r="D673">
        <v>928</v>
      </c>
      <c r="E673">
        <v>900</v>
      </c>
      <c r="F673">
        <f t="shared" si="61"/>
        <v>872</v>
      </c>
      <c r="G673" s="6">
        <f t="shared" si="62"/>
        <v>858</v>
      </c>
      <c r="H673" s="6">
        <f t="shared" si="63"/>
        <v>851</v>
      </c>
      <c r="I673" s="6">
        <f t="shared" si="64"/>
        <v>847.5</v>
      </c>
      <c r="J673" s="6">
        <f t="shared" si="65"/>
        <v>845.75</v>
      </c>
      <c r="K673" s="6">
        <f t="shared" si="66"/>
        <v>844.875</v>
      </c>
    </row>
    <row r="674" spans="1:11" x14ac:dyDescent="0.3">
      <c r="A674">
        <v>23043</v>
      </c>
      <c r="B674" t="s">
        <v>675</v>
      </c>
      <c r="C674">
        <v>261.55</v>
      </c>
      <c r="D674">
        <v>275</v>
      </c>
      <c r="E674">
        <v>255</v>
      </c>
      <c r="F674">
        <f t="shared" si="61"/>
        <v>235</v>
      </c>
      <c r="G674" s="6">
        <f t="shared" si="62"/>
        <v>225</v>
      </c>
      <c r="H674" s="6">
        <f t="shared" si="63"/>
        <v>220</v>
      </c>
      <c r="I674" s="6">
        <f t="shared" si="64"/>
        <v>217.5</v>
      </c>
      <c r="J674" s="6">
        <f t="shared" si="65"/>
        <v>216.25</v>
      </c>
      <c r="K674" s="6">
        <f t="shared" si="66"/>
        <v>215.625</v>
      </c>
    </row>
    <row r="675" spans="1:11" x14ac:dyDescent="0.3">
      <c r="A675">
        <v>13182</v>
      </c>
      <c r="B675" t="s">
        <v>676</v>
      </c>
      <c r="C675">
        <v>358.2</v>
      </c>
      <c r="D675">
        <v>393</v>
      </c>
      <c r="E675">
        <v>350</v>
      </c>
      <c r="F675">
        <f t="shared" si="61"/>
        <v>307</v>
      </c>
      <c r="G675" s="6">
        <f t="shared" si="62"/>
        <v>285.5</v>
      </c>
      <c r="H675" s="6">
        <f t="shared" si="63"/>
        <v>274.75</v>
      </c>
      <c r="I675" s="6">
        <f t="shared" si="64"/>
        <v>269.375</v>
      </c>
      <c r="J675" s="6">
        <f t="shared" si="65"/>
        <v>266.6875</v>
      </c>
      <c r="K675" s="6">
        <f t="shared" si="66"/>
        <v>265.34375</v>
      </c>
    </row>
    <row r="676" spans="1:11" x14ac:dyDescent="0.3">
      <c r="A676">
        <v>5279</v>
      </c>
      <c r="B676" t="s">
        <v>677</v>
      </c>
      <c r="C676">
        <v>1797.45</v>
      </c>
      <c r="D676">
        <v>1899.9</v>
      </c>
      <c r="E676">
        <v>1841.3</v>
      </c>
      <c r="F676">
        <f t="shared" si="61"/>
        <v>1782.6999999999998</v>
      </c>
      <c r="G676" s="6">
        <f t="shared" si="62"/>
        <v>1753.3999999999996</v>
      </c>
      <c r="H676" s="6">
        <f t="shared" si="63"/>
        <v>1738.7499999999995</v>
      </c>
      <c r="I676" s="6">
        <f t="shared" si="64"/>
        <v>1731.4249999999995</v>
      </c>
      <c r="J676" s="6">
        <f t="shared" si="65"/>
        <v>1727.7624999999994</v>
      </c>
      <c r="K676" s="6">
        <f t="shared" si="66"/>
        <v>1725.9312499999992</v>
      </c>
    </row>
    <row r="677" spans="1:11" x14ac:dyDescent="0.3">
      <c r="A677">
        <v>19410</v>
      </c>
      <c r="B677" t="s">
        <v>678</v>
      </c>
      <c r="C677">
        <v>819.4</v>
      </c>
      <c r="D677">
        <v>806.8</v>
      </c>
      <c r="E677">
        <v>762.1</v>
      </c>
      <c r="F677">
        <f t="shared" si="61"/>
        <v>717.40000000000009</v>
      </c>
      <c r="G677" s="6">
        <f t="shared" si="62"/>
        <v>695.05000000000018</v>
      </c>
      <c r="H677" s="6">
        <f t="shared" si="63"/>
        <v>683.87500000000023</v>
      </c>
      <c r="I677" s="6">
        <f t="shared" si="64"/>
        <v>678.28750000000025</v>
      </c>
      <c r="J677" s="6">
        <f t="shared" si="65"/>
        <v>675.49375000000032</v>
      </c>
      <c r="K677" s="6">
        <f t="shared" si="66"/>
        <v>674.09687500000041</v>
      </c>
    </row>
    <row r="678" spans="1:11" x14ac:dyDescent="0.3">
      <c r="A678">
        <v>27353</v>
      </c>
      <c r="B678" t="s">
        <v>679</v>
      </c>
      <c r="C678">
        <v>465.95</v>
      </c>
      <c r="D678">
        <v>498.8</v>
      </c>
      <c r="E678">
        <v>461</v>
      </c>
      <c r="F678">
        <f t="shared" si="61"/>
        <v>423.2</v>
      </c>
      <c r="G678" s="6">
        <f t="shared" si="62"/>
        <v>404.29999999999995</v>
      </c>
      <c r="H678" s="6">
        <f t="shared" si="63"/>
        <v>394.84999999999991</v>
      </c>
      <c r="I678" s="6">
        <f t="shared" si="64"/>
        <v>390.12499999999989</v>
      </c>
      <c r="J678" s="6">
        <f t="shared" si="65"/>
        <v>387.76249999999987</v>
      </c>
      <c r="K678" s="6">
        <f t="shared" si="66"/>
        <v>386.58124999999984</v>
      </c>
    </row>
    <row r="679" spans="1:11" x14ac:dyDescent="0.3">
      <c r="A679">
        <v>9049</v>
      </c>
      <c r="B679" t="s">
        <v>680</v>
      </c>
      <c r="C679">
        <v>298.85000000000002</v>
      </c>
      <c r="D679">
        <v>326.85000000000002</v>
      </c>
      <c r="E679">
        <v>299.5</v>
      </c>
      <c r="F679">
        <f t="shared" si="61"/>
        <v>272.14999999999998</v>
      </c>
      <c r="G679" s="6">
        <f t="shared" si="62"/>
        <v>258.47499999999997</v>
      </c>
      <c r="H679" s="6">
        <f t="shared" si="63"/>
        <v>251.63749999999996</v>
      </c>
      <c r="I679" s="6">
        <f t="shared" si="64"/>
        <v>248.21874999999994</v>
      </c>
      <c r="J679" s="6">
        <f t="shared" si="65"/>
        <v>246.50937499999992</v>
      </c>
      <c r="K679" s="6">
        <f t="shared" si="66"/>
        <v>245.65468749999991</v>
      </c>
    </row>
    <row r="680" spans="1:11" x14ac:dyDescent="0.3">
      <c r="A680">
        <v>128</v>
      </c>
      <c r="B680" t="s">
        <v>681</v>
      </c>
      <c r="C680">
        <v>1299.8499999999999</v>
      </c>
      <c r="D680">
        <v>1442</v>
      </c>
      <c r="E680">
        <v>1344.75</v>
      </c>
      <c r="F680">
        <f t="shared" si="61"/>
        <v>1247.5</v>
      </c>
      <c r="G680" s="6">
        <f t="shared" si="62"/>
        <v>1198.875</v>
      </c>
      <c r="H680" s="6">
        <f t="shared" si="63"/>
        <v>1174.5625</v>
      </c>
      <c r="I680" s="6">
        <f t="shared" si="64"/>
        <v>1162.40625</v>
      </c>
      <c r="J680" s="6">
        <f t="shared" si="65"/>
        <v>1156.328125</v>
      </c>
      <c r="K680" s="6">
        <f t="shared" si="66"/>
        <v>1153.2890625</v>
      </c>
    </row>
    <row r="681" spans="1:11" x14ac:dyDescent="0.3">
      <c r="A681">
        <v>24735</v>
      </c>
      <c r="B681" t="s">
        <v>682</v>
      </c>
      <c r="C681">
        <v>625.5</v>
      </c>
      <c r="D681">
        <v>753.5</v>
      </c>
      <c r="E681">
        <v>701</v>
      </c>
      <c r="F681">
        <f t="shared" si="61"/>
        <v>648.5</v>
      </c>
      <c r="G681" s="6">
        <f t="shared" si="62"/>
        <v>622.25</v>
      </c>
      <c r="H681" s="6">
        <f t="shared" si="63"/>
        <v>609.125</v>
      </c>
      <c r="I681" s="6">
        <f t="shared" si="64"/>
        <v>602.5625</v>
      </c>
      <c r="J681" s="6">
        <f t="shared" si="65"/>
        <v>599.28125</v>
      </c>
      <c r="K681" s="6">
        <f t="shared" si="66"/>
        <v>597.640625</v>
      </c>
    </row>
    <row r="682" spans="1:11" x14ac:dyDescent="0.3">
      <c r="A682">
        <v>16725</v>
      </c>
      <c r="B682" t="s">
        <v>683</v>
      </c>
      <c r="C682">
        <v>2174.5</v>
      </c>
      <c r="D682">
        <v>2360</v>
      </c>
      <c r="E682">
        <v>2201.5</v>
      </c>
      <c r="F682">
        <f t="shared" si="61"/>
        <v>2043</v>
      </c>
      <c r="G682" s="6">
        <f t="shared" si="62"/>
        <v>1963.75</v>
      </c>
      <c r="H682" s="6">
        <f t="shared" si="63"/>
        <v>1924.125</v>
      </c>
      <c r="I682" s="6">
        <f t="shared" si="64"/>
        <v>1904.3125</v>
      </c>
      <c r="J682" s="6">
        <f t="shared" si="65"/>
        <v>1894.40625</v>
      </c>
      <c r="K682" s="6">
        <f t="shared" si="66"/>
        <v>1889.453125</v>
      </c>
    </row>
    <row r="683" spans="1:11" x14ac:dyDescent="0.3">
      <c r="A683">
        <v>8119</v>
      </c>
      <c r="B683" t="s">
        <v>684</v>
      </c>
      <c r="C683">
        <v>1030.5</v>
      </c>
      <c r="D683">
        <v>1206</v>
      </c>
      <c r="E683">
        <v>1082</v>
      </c>
      <c r="F683">
        <f t="shared" si="61"/>
        <v>958</v>
      </c>
      <c r="G683" s="6">
        <f t="shared" si="62"/>
        <v>896</v>
      </c>
      <c r="H683" s="6">
        <f t="shared" si="63"/>
        <v>865</v>
      </c>
      <c r="I683" s="6">
        <f t="shared" si="64"/>
        <v>849.5</v>
      </c>
      <c r="J683" s="6">
        <f t="shared" si="65"/>
        <v>841.75</v>
      </c>
      <c r="K683" s="6">
        <f t="shared" si="66"/>
        <v>837.875</v>
      </c>
    </row>
    <row r="684" spans="1:11" x14ac:dyDescent="0.3">
      <c r="A684">
        <v>22670</v>
      </c>
      <c r="B684" t="s">
        <v>685</v>
      </c>
      <c r="C684">
        <v>381.4</v>
      </c>
      <c r="D684">
        <v>405.95</v>
      </c>
      <c r="E684">
        <v>375</v>
      </c>
      <c r="F684">
        <f t="shared" si="61"/>
        <v>344.05</v>
      </c>
      <c r="G684" s="6">
        <f t="shared" si="62"/>
        <v>328.57500000000005</v>
      </c>
      <c r="H684" s="6">
        <f t="shared" si="63"/>
        <v>320.83750000000009</v>
      </c>
      <c r="I684" s="6">
        <f t="shared" si="64"/>
        <v>316.96875000000011</v>
      </c>
      <c r="J684" s="6">
        <f t="shared" si="65"/>
        <v>315.03437500000013</v>
      </c>
      <c r="K684" s="6">
        <f t="shared" si="66"/>
        <v>314.06718750000016</v>
      </c>
    </row>
    <row r="685" spans="1:11" x14ac:dyDescent="0.3">
      <c r="A685">
        <v>18566</v>
      </c>
      <c r="B685" t="s">
        <v>686</v>
      </c>
      <c r="C685">
        <v>1278.6500000000001</v>
      </c>
      <c r="D685">
        <v>1444.35</v>
      </c>
      <c r="E685">
        <v>1370.3</v>
      </c>
      <c r="F685">
        <f t="shared" si="61"/>
        <v>1296.25</v>
      </c>
      <c r="G685" s="6">
        <f t="shared" si="62"/>
        <v>1259.2249999999999</v>
      </c>
      <c r="H685" s="6">
        <f t="shared" si="63"/>
        <v>1240.7124999999999</v>
      </c>
      <c r="I685" s="6">
        <f t="shared" si="64"/>
        <v>1231.4562499999997</v>
      </c>
      <c r="J685" s="6">
        <f t="shared" si="65"/>
        <v>1226.8281249999995</v>
      </c>
      <c r="K685" s="6">
        <f t="shared" si="66"/>
        <v>1224.5140624999995</v>
      </c>
    </row>
    <row r="686" spans="1:11" x14ac:dyDescent="0.3">
      <c r="A686">
        <v>13414</v>
      </c>
      <c r="B686" t="s">
        <v>687</v>
      </c>
      <c r="C686">
        <v>437.25</v>
      </c>
      <c r="D686">
        <v>480</v>
      </c>
      <c r="E686">
        <v>458.4</v>
      </c>
      <c r="F686">
        <f t="shared" si="61"/>
        <v>436.79999999999995</v>
      </c>
      <c r="G686" s="6">
        <f t="shared" si="62"/>
        <v>425.99999999999994</v>
      </c>
      <c r="H686" s="6">
        <f t="shared" si="63"/>
        <v>420.59999999999991</v>
      </c>
      <c r="I686" s="6">
        <f t="shared" si="64"/>
        <v>417.89999999999986</v>
      </c>
      <c r="J686" s="6">
        <f t="shared" si="65"/>
        <v>416.54999999999984</v>
      </c>
      <c r="K686" s="6">
        <f t="shared" si="66"/>
        <v>415.87499999999983</v>
      </c>
    </row>
    <row r="687" spans="1:11" x14ac:dyDescent="0.3">
      <c r="A687">
        <v>12219</v>
      </c>
      <c r="B687" t="s">
        <v>688</v>
      </c>
      <c r="C687">
        <v>618.70000000000005</v>
      </c>
      <c r="D687">
        <v>684.7</v>
      </c>
      <c r="E687">
        <v>640.5</v>
      </c>
      <c r="F687">
        <f t="shared" si="61"/>
        <v>596.29999999999995</v>
      </c>
      <c r="G687" s="6">
        <f t="shared" si="62"/>
        <v>574.19999999999993</v>
      </c>
      <c r="H687" s="6">
        <f t="shared" si="63"/>
        <v>563.14999999999986</v>
      </c>
      <c r="I687" s="6">
        <f t="shared" si="64"/>
        <v>557.62499999999977</v>
      </c>
      <c r="J687" s="6">
        <f t="shared" si="65"/>
        <v>554.86249999999973</v>
      </c>
      <c r="K687" s="6">
        <f t="shared" si="66"/>
        <v>553.4812499999997</v>
      </c>
    </row>
    <row r="688" spans="1:11" x14ac:dyDescent="0.3">
      <c r="A688">
        <v>9552</v>
      </c>
      <c r="B688" t="s">
        <v>689</v>
      </c>
      <c r="C688">
        <v>431.6</v>
      </c>
      <c r="D688">
        <v>435.2</v>
      </c>
      <c r="E688">
        <v>408.4</v>
      </c>
      <c r="F688">
        <f t="shared" si="61"/>
        <v>381.59999999999997</v>
      </c>
      <c r="G688" s="6">
        <f t="shared" si="62"/>
        <v>368.19999999999993</v>
      </c>
      <c r="H688" s="6">
        <f t="shared" si="63"/>
        <v>361.49999999999989</v>
      </c>
      <c r="I688" s="6">
        <f t="shared" si="64"/>
        <v>358.14999999999986</v>
      </c>
      <c r="J688" s="6">
        <f t="shared" si="65"/>
        <v>356.47499999999985</v>
      </c>
      <c r="K688" s="6">
        <f t="shared" si="66"/>
        <v>355.63749999999982</v>
      </c>
    </row>
    <row r="689" spans="1:11" x14ac:dyDescent="0.3">
      <c r="A689">
        <v>2951</v>
      </c>
      <c r="B689" t="s">
        <v>690</v>
      </c>
      <c r="C689">
        <v>385.3</v>
      </c>
      <c r="D689">
        <v>400</v>
      </c>
      <c r="E689">
        <v>376</v>
      </c>
      <c r="F689">
        <f t="shared" si="61"/>
        <v>352</v>
      </c>
      <c r="G689" s="6">
        <f t="shared" si="62"/>
        <v>340</v>
      </c>
      <c r="H689" s="6">
        <f t="shared" si="63"/>
        <v>334</v>
      </c>
      <c r="I689" s="6">
        <f t="shared" si="64"/>
        <v>331</v>
      </c>
      <c r="J689" s="6">
        <f t="shared" si="65"/>
        <v>329.5</v>
      </c>
      <c r="K689" s="6">
        <f t="shared" si="66"/>
        <v>328.75</v>
      </c>
    </row>
    <row r="690" spans="1:11" x14ac:dyDescent="0.3">
      <c r="A690">
        <v>14900</v>
      </c>
      <c r="B690" t="s">
        <v>691</v>
      </c>
      <c r="C690">
        <v>317.89999999999998</v>
      </c>
      <c r="D690">
        <v>328.55</v>
      </c>
      <c r="E690">
        <v>305</v>
      </c>
      <c r="F690">
        <f t="shared" si="61"/>
        <v>281.45</v>
      </c>
      <c r="G690" s="6">
        <f t="shared" si="62"/>
        <v>269.67499999999995</v>
      </c>
      <c r="H690" s="6">
        <f t="shared" si="63"/>
        <v>263.78749999999991</v>
      </c>
      <c r="I690" s="6">
        <f t="shared" si="64"/>
        <v>260.84374999999989</v>
      </c>
      <c r="J690" s="6">
        <f t="shared" si="65"/>
        <v>259.37187499999987</v>
      </c>
      <c r="K690" s="6">
        <f t="shared" si="66"/>
        <v>258.63593749999984</v>
      </c>
    </row>
    <row r="691" spans="1:11" x14ac:dyDescent="0.3">
      <c r="A691">
        <v>27839</v>
      </c>
      <c r="B691" t="s">
        <v>692</v>
      </c>
      <c r="C691">
        <v>727.7</v>
      </c>
      <c r="D691">
        <v>788.6</v>
      </c>
      <c r="E691">
        <v>720.55</v>
      </c>
      <c r="F691">
        <f t="shared" si="61"/>
        <v>652.49999999999989</v>
      </c>
      <c r="G691" s="6">
        <f t="shared" si="62"/>
        <v>618.47499999999991</v>
      </c>
      <c r="H691" s="6">
        <f t="shared" si="63"/>
        <v>601.46249999999986</v>
      </c>
      <c r="I691" s="6">
        <f t="shared" si="64"/>
        <v>592.95624999999984</v>
      </c>
      <c r="J691" s="6">
        <f t="shared" si="65"/>
        <v>588.70312499999977</v>
      </c>
      <c r="K691" s="6">
        <f t="shared" si="66"/>
        <v>586.57656249999968</v>
      </c>
    </row>
    <row r="692" spans="1:11" x14ac:dyDescent="0.3">
      <c r="A692">
        <v>9539</v>
      </c>
      <c r="B692" t="s">
        <v>693</v>
      </c>
      <c r="C692">
        <v>292.35000000000002</v>
      </c>
      <c r="D692">
        <v>304.14999999999998</v>
      </c>
      <c r="E692">
        <v>293</v>
      </c>
      <c r="F692">
        <f t="shared" si="61"/>
        <v>281.85000000000002</v>
      </c>
      <c r="G692" s="6">
        <f t="shared" si="62"/>
        <v>276.27500000000003</v>
      </c>
      <c r="H692" s="6">
        <f t="shared" si="63"/>
        <v>273.48750000000007</v>
      </c>
      <c r="I692" s="6">
        <f t="shared" si="64"/>
        <v>272.09375000000011</v>
      </c>
      <c r="J692" s="6">
        <f t="shared" si="65"/>
        <v>271.39687500000014</v>
      </c>
      <c r="K692" s="6">
        <f t="shared" si="66"/>
        <v>271.04843750000015</v>
      </c>
    </row>
    <row r="693" spans="1:11" x14ac:dyDescent="0.3">
      <c r="A693">
        <v>17351</v>
      </c>
      <c r="B693" t="s">
        <v>694</v>
      </c>
      <c r="C693">
        <v>266.45</v>
      </c>
      <c r="D693">
        <v>289.75</v>
      </c>
      <c r="E693">
        <v>277.60000000000002</v>
      </c>
      <c r="F693">
        <f t="shared" si="61"/>
        <v>265.45000000000005</v>
      </c>
      <c r="G693" s="6">
        <f t="shared" si="62"/>
        <v>259.37500000000006</v>
      </c>
      <c r="H693" s="6">
        <f t="shared" si="63"/>
        <v>256.33750000000009</v>
      </c>
      <c r="I693" s="6">
        <f t="shared" si="64"/>
        <v>254.81875000000011</v>
      </c>
      <c r="J693" s="6">
        <f t="shared" si="65"/>
        <v>254.0593750000001</v>
      </c>
      <c r="K693" s="6">
        <f t="shared" si="66"/>
        <v>253.67968750000011</v>
      </c>
    </row>
    <row r="694" spans="1:11" x14ac:dyDescent="0.3">
      <c r="A694">
        <v>11399</v>
      </c>
      <c r="B694" t="s">
        <v>695</v>
      </c>
      <c r="C694">
        <v>1536.9</v>
      </c>
      <c r="D694">
        <v>1474.85</v>
      </c>
      <c r="E694">
        <v>1345</v>
      </c>
      <c r="F694">
        <f t="shared" si="61"/>
        <v>1215.1500000000001</v>
      </c>
      <c r="G694" s="6">
        <f t="shared" si="62"/>
        <v>1150.2250000000001</v>
      </c>
      <c r="H694" s="6">
        <f t="shared" si="63"/>
        <v>1117.7625000000003</v>
      </c>
      <c r="I694" s="6">
        <f t="shared" si="64"/>
        <v>1101.5312500000005</v>
      </c>
      <c r="J694" s="6">
        <f t="shared" si="65"/>
        <v>1093.4156250000005</v>
      </c>
      <c r="K694" s="6">
        <f t="shared" si="66"/>
        <v>1089.3578125000006</v>
      </c>
    </row>
    <row r="695" spans="1:11" x14ac:dyDescent="0.3">
      <c r="A695">
        <v>28805</v>
      </c>
      <c r="B695" t="s">
        <v>696</v>
      </c>
      <c r="C695">
        <v>364.65</v>
      </c>
      <c r="D695">
        <v>385.35</v>
      </c>
      <c r="E695">
        <v>355.45</v>
      </c>
      <c r="F695">
        <f t="shared" si="61"/>
        <v>325.54999999999995</v>
      </c>
      <c r="G695" s="6">
        <f t="shared" si="62"/>
        <v>310.59999999999991</v>
      </c>
      <c r="H695" s="6">
        <f t="shared" si="63"/>
        <v>303.12499999999989</v>
      </c>
      <c r="I695" s="6">
        <f t="shared" si="64"/>
        <v>299.38749999999987</v>
      </c>
      <c r="J695" s="6">
        <f t="shared" si="65"/>
        <v>297.51874999999984</v>
      </c>
      <c r="K695" s="6">
        <f t="shared" si="66"/>
        <v>296.5843749999998</v>
      </c>
    </row>
    <row r="696" spans="1:11" x14ac:dyDescent="0.3">
      <c r="A696">
        <v>2988</v>
      </c>
      <c r="B696" t="s">
        <v>697</v>
      </c>
      <c r="C696">
        <v>1565.75</v>
      </c>
      <c r="D696">
        <v>1720</v>
      </c>
      <c r="E696">
        <v>1605</v>
      </c>
      <c r="F696">
        <f t="shared" si="61"/>
        <v>1490</v>
      </c>
      <c r="G696" s="6">
        <f t="shared" si="62"/>
        <v>1432.5</v>
      </c>
      <c r="H696" s="6">
        <f t="shared" si="63"/>
        <v>1403.75</v>
      </c>
      <c r="I696" s="6">
        <f t="shared" si="64"/>
        <v>1389.375</v>
      </c>
      <c r="J696" s="6">
        <f t="shared" si="65"/>
        <v>1382.1875</v>
      </c>
      <c r="K696" s="6">
        <f t="shared" si="66"/>
        <v>1378.59375</v>
      </c>
    </row>
    <row r="697" spans="1:11" x14ac:dyDescent="0.3">
      <c r="A697">
        <v>2397</v>
      </c>
      <c r="B697" t="s">
        <v>698</v>
      </c>
      <c r="C697">
        <v>467.35</v>
      </c>
      <c r="D697">
        <v>518.65</v>
      </c>
      <c r="E697">
        <v>490</v>
      </c>
      <c r="F697">
        <f t="shared" si="61"/>
        <v>461.35</v>
      </c>
      <c r="G697" s="6">
        <f t="shared" si="62"/>
        <v>447.02500000000003</v>
      </c>
      <c r="H697" s="6">
        <f t="shared" si="63"/>
        <v>439.86250000000007</v>
      </c>
      <c r="I697" s="6">
        <f t="shared" si="64"/>
        <v>436.28125000000011</v>
      </c>
      <c r="J697" s="6">
        <f t="shared" si="65"/>
        <v>434.49062500000014</v>
      </c>
      <c r="K697" s="6">
        <f t="shared" si="66"/>
        <v>433.59531250000015</v>
      </c>
    </row>
    <row r="698" spans="1:11" x14ac:dyDescent="0.3">
      <c r="A698">
        <v>18359</v>
      </c>
      <c r="B698" t="s">
        <v>699</v>
      </c>
      <c r="C698">
        <v>397.25</v>
      </c>
      <c r="D698">
        <v>440.4</v>
      </c>
      <c r="E698">
        <v>400.3</v>
      </c>
      <c r="F698">
        <f t="shared" si="61"/>
        <v>360.20000000000005</v>
      </c>
      <c r="G698" s="6">
        <f t="shared" si="62"/>
        <v>340.15000000000009</v>
      </c>
      <c r="H698" s="6">
        <f t="shared" si="63"/>
        <v>330.12500000000011</v>
      </c>
      <c r="I698" s="6">
        <f t="shared" si="64"/>
        <v>325.11250000000013</v>
      </c>
      <c r="J698" s="6">
        <f t="shared" si="65"/>
        <v>322.60625000000016</v>
      </c>
      <c r="K698" s="6">
        <f t="shared" si="66"/>
        <v>321.3531250000002</v>
      </c>
    </row>
    <row r="699" spans="1:11" x14ac:dyDescent="0.3">
      <c r="A699">
        <v>4184</v>
      </c>
      <c r="B699" t="s">
        <v>700</v>
      </c>
      <c r="C699">
        <v>433.4</v>
      </c>
      <c r="D699">
        <v>447</v>
      </c>
      <c r="E699">
        <v>414</v>
      </c>
      <c r="F699">
        <f t="shared" si="61"/>
        <v>381</v>
      </c>
      <c r="G699" s="6">
        <f t="shared" si="62"/>
        <v>364.5</v>
      </c>
      <c r="H699" s="6">
        <f t="shared" si="63"/>
        <v>356.25</v>
      </c>
      <c r="I699" s="6">
        <f t="shared" si="64"/>
        <v>352.125</v>
      </c>
      <c r="J699" s="6">
        <f t="shared" si="65"/>
        <v>350.0625</v>
      </c>
      <c r="K699" s="6">
        <f t="shared" si="66"/>
        <v>349.03125</v>
      </c>
    </row>
    <row r="700" spans="1:11" x14ac:dyDescent="0.3">
      <c r="A700">
        <v>14058</v>
      </c>
      <c r="B700" t="s">
        <v>701</v>
      </c>
      <c r="C700">
        <v>302.25</v>
      </c>
      <c r="D700">
        <v>310.60000000000002</v>
      </c>
      <c r="E700">
        <v>290.2</v>
      </c>
      <c r="F700">
        <f t="shared" si="61"/>
        <v>269.79999999999995</v>
      </c>
      <c r="G700" s="6">
        <f t="shared" si="62"/>
        <v>259.59999999999991</v>
      </c>
      <c r="H700" s="6">
        <f t="shared" si="63"/>
        <v>254.49999999999989</v>
      </c>
      <c r="I700" s="6">
        <f t="shared" si="64"/>
        <v>251.94999999999987</v>
      </c>
      <c r="J700" s="6">
        <f t="shared" si="65"/>
        <v>250.67499999999987</v>
      </c>
      <c r="K700" s="6">
        <f t="shared" si="66"/>
        <v>250.03749999999985</v>
      </c>
    </row>
    <row r="701" spans="1:11" x14ac:dyDescent="0.3">
      <c r="A701">
        <v>5751</v>
      </c>
      <c r="B701" t="s">
        <v>702</v>
      </c>
      <c r="C701">
        <v>1330.8</v>
      </c>
      <c r="D701">
        <v>1481.3</v>
      </c>
      <c r="E701">
        <v>1405.95</v>
      </c>
      <c r="F701">
        <f t="shared" si="61"/>
        <v>1330.6000000000001</v>
      </c>
      <c r="G701" s="6">
        <f t="shared" si="62"/>
        <v>1292.9250000000002</v>
      </c>
      <c r="H701" s="6">
        <f t="shared" si="63"/>
        <v>1274.0875000000001</v>
      </c>
      <c r="I701" s="6">
        <f t="shared" si="64"/>
        <v>1264.66875</v>
      </c>
      <c r="J701" s="6">
        <f t="shared" si="65"/>
        <v>1259.9593749999999</v>
      </c>
      <c r="K701" s="6">
        <f t="shared" si="66"/>
        <v>1257.6046874999997</v>
      </c>
    </row>
    <row r="702" spans="1:11" x14ac:dyDescent="0.3">
      <c r="A702">
        <v>6718</v>
      </c>
      <c r="B702" t="s">
        <v>703</v>
      </c>
      <c r="C702">
        <v>314.25</v>
      </c>
      <c r="D702">
        <v>374.65</v>
      </c>
      <c r="E702">
        <v>342.3</v>
      </c>
      <c r="F702">
        <f t="shared" si="61"/>
        <v>309.95000000000005</v>
      </c>
      <c r="G702" s="6">
        <f t="shared" si="62"/>
        <v>293.77500000000009</v>
      </c>
      <c r="H702" s="6">
        <f t="shared" si="63"/>
        <v>285.68750000000011</v>
      </c>
      <c r="I702" s="6">
        <f t="shared" si="64"/>
        <v>281.64375000000013</v>
      </c>
      <c r="J702" s="6">
        <f t="shared" si="65"/>
        <v>279.62187500000016</v>
      </c>
      <c r="K702" s="6">
        <f t="shared" si="66"/>
        <v>278.6109375000002</v>
      </c>
    </row>
    <row r="703" spans="1:11" x14ac:dyDescent="0.3">
      <c r="A703">
        <v>17758</v>
      </c>
      <c r="B703" t="s">
        <v>704</v>
      </c>
      <c r="C703">
        <v>436.45</v>
      </c>
      <c r="D703">
        <v>494.2</v>
      </c>
      <c r="E703">
        <v>463.5</v>
      </c>
      <c r="F703">
        <f t="shared" si="61"/>
        <v>432.8</v>
      </c>
      <c r="G703" s="6">
        <f t="shared" si="62"/>
        <v>417.45000000000005</v>
      </c>
      <c r="H703" s="6">
        <f t="shared" si="63"/>
        <v>409.77500000000009</v>
      </c>
      <c r="I703" s="6">
        <f t="shared" si="64"/>
        <v>405.93750000000011</v>
      </c>
      <c r="J703" s="6">
        <f t="shared" si="65"/>
        <v>404.01875000000013</v>
      </c>
      <c r="K703" s="6">
        <f t="shared" si="66"/>
        <v>403.05937500000016</v>
      </c>
    </row>
    <row r="704" spans="1:11" x14ac:dyDescent="0.3">
      <c r="A704">
        <v>4892</v>
      </c>
      <c r="B704" t="s">
        <v>705</v>
      </c>
      <c r="C704">
        <v>550.04999999999995</v>
      </c>
      <c r="D704">
        <v>595</v>
      </c>
      <c r="E704">
        <v>501.85</v>
      </c>
      <c r="F704">
        <f t="shared" si="61"/>
        <v>408.70000000000005</v>
      </c>
      <c r="G704" s="6">
        <f t="shared" si="62"/>
        <v>362.12500000000006</v>
      </c>
      <c r="H704" s="6">
        <f t="shared" si="63"/>
        <v>338.83750000000009</v>
      </c>
      <c r="I704" s="6">
        <f t="shared" si="64"/>
        <v>327.19375000000014</v>
      </c>
      <c r="J704" s="6">
        <f t="shared" si="65"/>
        <v>321.37187500000016</v>
      </c>
      <c r="K704" s="6">
        <f t="shared" si="66"/>
        <v>318.46093750000017</v>
      </c>
    </row>
    <row r="705" spans="1:11" x14ac:dyDescent="0.3">
      <c r="A705">
        <v>11983</v>
      </c>
      <c r="B705" t="s">
        <v>706</v>
      </c>
      <c r="C705">
        <v>2048.25</v>
      </c>
      <c r="D705">
        <v>2202.0500000000002</v>
      </c>
      <c r="E705">
        <v>2010.1</v>
      </c>
      <c r="F705">
        <f t="shared" si="61"/>
        <v>1818.1499999999996</v>
      </c>
      <c r="G705" s="6">
        <f t="shared" si="62"/>
        <v>1722.1749999999995</v>
      </c>
      <c r="H705" s="6">
        <f t="shared" si="63"/>
        <v>1674.1874999999995</v>
      </c>
      <c r="I705" s="6">
        <f t="shared" si="64"/>
        <v>1650.1937499999995</v>
      </c>
      <c r="J705" s="6">
        <f t="shared" si="65"/>
        <v>1638.1968749999994</v>
      </c>
      <c r="K705" s="6">
        <f t="shared" si="66"/>
        <v>1632.1984374999993</v>
      </c>
    </row>
    <row r="706" spans="1:11" x14ac:dyDescent="0.3">
      <c r="A706">
        <v>20063</v>
      </c>
      <c r="B706" t="s">
        <v>707</v>
      </c>
      <c r="C706">
        <v>298</v>
      </c>
      <c r="D706">
        <v>326.8</v>
      </c>
      <c r="E706">
        <v>305</v>
      </c>
      <c r="F706">
        <f t="shared" si="61"/>
        <v>283.2</v>
      </c>
      <c r="G706" s="6">
        <f t="shared" si="62"/>
        <v>272.29999999999995</v>
      </c>
      <c r="H706" s="6">
        <f t="shared" si="63"/>
        <v>266.84999999999991</v>
      </c>
      <c r="I706" s="6">
        <f t="shared" si="64"/>
        <v>264.12499999999989</v>
      </c>
      <c r="J706" s="6">
        <f t="shared" si="65"/>
        <v>262.76249999999987</v>
      </c>
      <c r="K706" s="6">
        <f t="shared" si="66"/>
        <v>262.08124999999984</v>
      </c>
    </row>
    <row r="707" spans="1:11" x14ac:dyDescent="0.3">
      <c r="A707">
        <v>4656</v>
      </c>
      <c r="B707" t="s">
        <v>708</v>
      </c>
      <c r="C707">
        <v>524.9</v>
      </c>
      <c r="D707">
        <v>604.1</v>
      </c>
      <c r="E707">
        <v>575.15</v>
      </c>
      <c r="F707">
        <f t="shared" ref="F707:F770" si="67">(E707-D707)+E707</f>
        <v>546.19999999999993</v>
      </c>
      <c r="G707" s="6">
        <f t="shared" ref="G707:G770" si="68">(F707-E707)/2+F707</f>
        <v>531.72499999999991</v>
      </c>
      <c r="H707" s="6">
        <f t="shared" ref="H707:H770" si="69">(G707-F707)/2+G707</f>
        <v>524.48749999999995</v>
      </c>
      <c r="I707" s="6">
        <f t="shared" ref="I707:I770" si="70">(H707-G707)/2+H707</f>
        <v>520.86874999999998</v>
      </c>
      <c r="J707" s="6">
        <f t="shared" ref="J707:J770" si="71">(I707-H707)/2+I707</f>
        <v>519.05937500000005</v>
      </c>
      <c r="K707" s="6">
        <f t="shared" ref="K707:K770" si="72">(J707-I707)/2+J707</f>
        <v>518.15468750000014</v>
      </c>
    </row>
    <row r="708" spans="1:11" x14ac:dyDescent="0.3">
      <c r="A708">
        <v>17971</v>
      </c>
      <c r="B708" t="s">
        <v>709</v>
      </c>
      <c r="C708">
        <v>761.5</v>
      </c>
      <c r="D708">
        <v>760.9</v>
      </c>
      <c r="E708">
        <v>702.25</v>
      </c>
      <c r="F708">
        <f t="shared" si="67"/>
        <v>643.6</v>
      </c>
      <c r="G708" s="6">
        <f t="shared" si="68"/>
        <v>614.27500000000009</v>
      </c>
      <c r="H708" s="6">
        <f t="shared" si="69"/>
        <v>599.61250000000018</v>
      </c>
      <c r="I708" s="6">
        <f t="shared" si="70"/>
        <v>592.28125000000023</v>
      </c>
      <c r="J708" s="6">
        <f t="shared" si="71"/>
        <v>588.61562500000025</v>
      </c>
      <c r="K708" s="6">
        <f t="shared" si="72"/>
        <v>586.78281250000032</v>
      </c>
    </row>
    <row r="709" spans="1:11" x14ac:dyDescent="0.3">
      <c r="A709">
        <v>740</v>
      </c>
      <c r="B709" t="s">
        <v>710</v>
      </c>
      <c r="C709">
        <v>455.5</v>
      </c>
      <c r="D709">
        <v>479.3</v>
      </c>
      <c r="E709">
        <v>457.42</v>
      </c>
      <c r="F709">
        <f t="shared" si="67"/>
        <v>435.54</v>
      </c>
      <c r="G709" s="6">
        <f t="shared" si="68"/>
        <v>424.6</v>
      </c>
      <c r="H709" s="6">
        <f t="shared" si="69"/>
        <v>419.13</v>
      </c>
      <c r="I709" s="6">
        <f t="shared" si="70"/>
        <v>416.39499999999998</v>
      </c>
      <c r="J709" s="6">
        <f t="shared" si="71"/>
        <v>415.02749999999997</v>
      </c>
      <c r="K709" s="6">
        <f t="shared" si="72"/>
        <v>414.34375</v>
      </c>
    </row>
    <row r="710" spans="1:11" x14ac:dyDescent="0.3">
      <c r="A710">
        <v>21808</v>
      </c>
      <c r="B710" t="s">
        <v>711</v>
      </c>
      <c r="C710">
        <v>1499.7</v>
      </c>
      <c r="D710">
        <v>1490.8</v>
      </c>
      <c r="E710">
        <v>1425.2</v>
      </c>
      <c r="F710">
        <f t="shared" si="67"/>
        <v>1359.6000000000001</v>
      </c>
      <c r="G710" s="6">
        <f t="shared" si="68"/>
        <v>1326.8000000000002</v>
      </c>
      <c r="H710" s="6">
        <f t="shared" si="69"/>
        <v>1310.4000000000001</v>
      </c>
      <c r="I710" s="6">
        <f t="shared" si="70"/>
        <v>1302.2</v>
      </c>
      <c r="J710" s="6">
        <f t="shared" si="71"/>
        <v>1298.0999999999999</v>
      </c>
      <c r="K710" s="6">
        <f t="shared" si="72"/>
        <v>1296.0499999999997</v>
      </c>
    </row>
    <row r="711" spans="1:11" x14ac:dyDescent="0.3">
      <c r="A711">
        <v>3045</v>
      </c>
      <c r="B711" t="s">
        <v>712</v>
      </c>
      <c r="C711">
        <v>779.25</v>
      </c>
      <c r="D711">
        <v>802.8</v>
      </c>
      <c r="E711">
        <v>773.15</v>
      </c>
      <c r="F711">
        <f t="shared" si="67"/>
        <v>743.5</v>
      </c>
      <c r="G711" s="6">
        <f t="shared" si="68"/>
        <v>728.67499999999995</v>
      </c>
      <c r="H711" s="6">
        <f t="shared" si="69"/>
        <v>721.26249999999993</v>
      </c>
      <c r="I711" s="6">
        <f t="shared" si="70"/>
        <v>717.55624999999986</v>
      </c>
      <c r="J711" s="6">
        <f t="shared" si="71"/>
        <v>715.70312499999977</v>
      </c>
      <c r="K711" s="6">
        <f t="shared" si="72"/>
        <v>714.77656249999973</v>
      </c>
    </row>
    <row r="712" spans="1:11" x14ac:dyDescent="0.3">
      <c r="A712">
        <v>31234</v>
      </c>
      <c r="B712" t="s">
        <v>713</v>
      </c>
      <c r="C712">
        <v>753.85</v>
      </c>
      <c r="D712">
        <v>804.4</v>
      </c>
      <c r="E712">
        <v>742</v>
      </c>
      <c r="F712">
        <f t="shared" si="67"/>
        <v>679.6</v>
      </c>
      <c r="G712" s="6">
        <f t="shared" si="68"/>
        <v>648.40000000000009</v>
      </c>
      <c r="H712" s="6">
        <f t="shared" si="69"/>
        <v>632.80000000000018</v>
      </c>
      <c r="I712" s="6">
        <f t="shared" si="70"/>
        <v>625.00000000000023</v>
      </c>
      <c r="J712" s="6">
        <f t="shared" si="71"/>
        <v>621.10000000000025</v>
      </c>
      <c r="K712" s="6">
        <f t="shared" si="72"/>
        <v>619.15000000000032</v>
      </c>
    </row>
    <row r="713" spans="1:11" x14ac:dyDescent="0.3">
      <c r="A713">
        <v>12072</v>
      </c>
      <c r="B713" t="s">
        <v>714</v>
      </c>
      <c r="C713">
        <v>324.2</v>
      </c>
      <c r="D713">
        <v>336.9</v>
      </c>
      <c r="E713">
        <v>325</v>
      </c>
      <c r="F713">
        <f t="shared" si="67"/>
        <v>313.10000000000002</v>
      </c>
      <c r="G713" s="6">
        <f t="shared" si="68"/>
        <v>307.15000000000003</v>
      </c>
      <c r="H713" s="6">
        <f t="shared" si="69"/>
        <v>304.17500000000007</v>
      </c>
      <c r="I713" s="6">
        <f t="shared" si="70"/>
        <v>302.68750000000011</v>
      </c>
      <c r="J713" s="6">
        <f t="shared" si="71"/>
        <v>301.94375000000014</v>
      </c>
      <c r="K713" s="6">
        <f t="shared" si="72"/>
        <v>301.57187500000015</v>
      </c>
    </row>
    <row r="714" spans="1:11" x14ac:dyDescent="0.3">
      <c r="A714">
        <v>2616</v>
      </c>
      <c r="B714" t="s">
        <v>715</v>
      </c>
      <c r="C714">
        <v>1045.3499999999999</v>
      </c>
      <c r="D714">
        <v>1177.75</v>
      </c>
      <c r="E714">
        <v>1118.25</v>
      </c>
      <c r="F714">
        <f t="shared" si="67"/>
        <v>1058.75</v>
      </c>
      <c r="G714" s="6">
        <f t="shared" si="68"/>
        <v>1029</v>
      </c>
      <c r="H714" s="6">
        <f t="shared" si="69"/>
        <v>1014.125</v>
      </c>
      <c r="I714" s="6">
        <f t="shared" si="70"/>
        <v>1006.6875</v>
      </c>
      <c r="J714" s="6">
        <f t="shared" si="71"/>
        <v>1002.96875</v>
      </c>
      <c r="K714" s="6">
        <f t="shared" si="72"/>
        <v>1001.109375</v>
      </c>
    </row>
    <row r="715" spans="1:11" x14ac:dyDescent="0.3">
      <c r="A715">
        <v>13598</v>
      </c>
      <c r="B715" t="s">
        <v>716</v>
      </c>
      <c r="C715">
        <v>786.85</v>
      </c>
      <c r="D715">
        <v>871</v>
      </c>
      <c r="E715">
        <v>800.5</v>
      </c>
      <c r="F715">
        <f t="shared" si="67"/>
        <v>730</v>
      </c>
      <c r="G715" s="6">
        <f t="shared" si="68"/>
        <v>694.75</v>
      </c>
      <c r="H715" s="6">
        <f t="shared" si="69"/>
        <v>677.125</v>
      </c>
      <c r="I715" s="6">
        <f t="shared" si="70"/>
        <v>668.3125</v>
      </c>
      <c r="J715" s="6">
        <f t="shared" si="71"/>
        <v>663.90625</v>
      </c>
      <c r="K715" s="6">
        <f t="shared" si="72"/>
        <v>661.703125</v>
      </c>
    </row>
    <row r="716" spans="1:11" x14ac:dyDescent="0.3">
      <c r="A716">
        <v>17271</v>
      </c>
      <c r="B716" t="s">
        <v>717</v>
      </c>
      <c r="C716">
        <v>1021.25</v>
      </c>
      <c r="D716">
        <v>1164</v>
      </c>
      <c r="E716">
        <v>1095.0999999999999</v>
      </c>
      <c r="F716">
        <f t="shared" si="67"/>
        <v>1026.1999999999998</v>
      </c>
      <c r="G716" s="6">
        <f t="shared" si="68"/>
        <v>991.74999999999977</v>
      </c>
      <c r="H716" s="6">
        <f t="shared" si="69"/>
        <v>974.52499999999975</v>
      </c>
      <c r="I716" s="6">
        <f t="shared" si="70"/>
        <v>965.91249999999968</v>
      </c>
      <c r="J716" s="6">
        <f t="shared" si="71"/>
        <v>961.60624999999959</v>
      </c>
      <c r="K716" s="6">
        <f t="shared" si="72"/>
        <v>959.45312499999955</v>
      </c>
    </row>
    <row r="717" spans="1:11" x14ac:dyDescent="0.3">
      <c r="A717">
        <v>28888</v>
      </c>
      <c r="B717" t="s">
        <v>718</v>
      </c>
      <c r="C717">
        <v>525.29999999999995</v>
      </c>
      <c r="D717">
        <v>585</v>
      </c>
      <c r="E717">
        <v>536.70000000000005</v>
      </c>
      <c r="F717">
        <f t="shared" si="67"/>
        <v>488.40000000000009</v>
      </c>
      <c r="G717" s="6">
        <f t="shared" si="68"/>
        <v>464.25000000000011</v>
      </c>
      <c r="H717" s="6">
        <f t="shared" si="69"/>
        <v>452.17500000000013</v>
      </c>
      <c r="I717" s="6">
        <f t="shared" si="70"/>
        <v>446.13750000000016</v>
      </c>
      <c r="J717" s="6">
        <f t="shared" si="71"/>
        <v>443.1187500000002</v>
      </c>
      <c r="K717" s="6">
        <f t="shared" si="72"/>
        <v>441.60937500000023</v>
      </c>
    </row>
    <row r="718" spans="1:11" x14ac:dyDescent="0.3">
      <c r="A718">
        <v>4378</v>
      </c>
      <c r="B718" t="s">
        <v>719</v>
      </c>
      <c r="C718">
        <v>871.04</v>
      </c>
      <c r="D718">
        <v>910</v>
      </c>
      <c r="E718">
        <v>876.44</v>
      </c>
      <c r="F718">
        <f t="shared" si="67"/>
        <v>842.88000000000011</v>
      </c>
      <c r="G718" s="6">
        <f t="shared" si="68"/>
        <v>826.10000000000014</v>
      </c>
      <c r="H718" s="6">
        <f t="shared" si="69"/>
        <v>817.71000000000015</v>
      </c>
      <c r="I718" s="6">
        <f t="shared" si="70"/>
        <v>813.5150000000001</v>
      </c>
      <c r="J718" s="6">
        <f t="shared" si="71"/>
        <v>811.41750000000002</v>
      </c>
      <c r="K718" s="6">
        <f t="shared" si="72"/>
        <v>810.36874999999998</v>
      </c>
    </row>
    <row r="719" spans="1:11" x14ac:dyDescent="0.3">
      <c r="A719">
        <v>3066</v>
      </c>
      <c r="B719" t="s">
        <v>720</v>
      </c>
      <c r="C719">
        <v>286.39999999999998</v>
      </c>
      <c r="D719">
        <v>311.14999999999998</v>
      </c>
      <c r="E719">
        <v>303</v>
      </c>
      <c r="F719">
        <f t="shared" si="67"/>
        <v>294.85000000000002</v>
      </c>
      <c r="G719" s="6">
        <f t="shared" si="68"/>
        <v>290.77500000000003</v>
      </c>
      <c r="H719" s="6">
        <f t="shared" si="69"/>
        <v>288.73750000000007</v>
      </c>
      <c r="I719" s="6">
        <f t="shared" si="70"/>
        <v>287.71875000000011</v>
      </c>
      <c r="J719" s="6">
        <f t="shared" si="71"/>
        <v>287.20937500000014</v>
      </c>
      <c r="K719" s="6">
        <f t="shared" si="72"/>
        <v>286.95468750000015</v>
      </c>
    </row>
    <row r="720" spans="1:11" x14ac:dyDescent="0.3">
      <c r="A720">
        <v>7361</v>
      </c>
      <c r="B720" t="s">
        <v>721</v>
      </c>
      <c r="C720">
        <v>500.88</v>
      </c>
      <c r="D720">
        <v>525.11</v>
      </c>
      <c r="E720">
        <v>507.79</v>
      </c>
      <c r="F720">
        <f t="shared" si="67"/>
        <v>490.47</v>
      </c>
      <c r="G720" s="6">
        <f t="shared" si="68"/>
        <v>481.81000000000006</v>
      </c>
      <c r="H720" s="6">
        <f t="shared" si="69"/>
        <v>477.48000000000008</v>
      </c>
      <c r="I720" s="6">
        <f t="shared" si="70"/>
        <v>475.31500000000005</v>
      </c>
      <c r="J720" s="6">
        <f t="shared" si="71"/>
        <v>474.23250000000007</v>
      </c>
      <c r="K720" s="6">
        <f t="shared" si="72"/>
        <v>473.69125000000008</v>
      </c>
    </row>
    <row r="721" spans="1:11" x14ac:dyDescent="0.3">
      <c r="A721">
        <v>7353</v>
      </c>
      <c r="B721" t="s">
        <v>722</v>
      </c>
      <c r="C721">
        <v>690.29</v>
      </c>
      <c r="D721">
        <v>737.2</v>
      </c>
      <c r="E721">
        <v>705</v>
      </c>
      <c r="F721">
        <f t="shared" si="67"/>
        <v>672.8</v>
      </c>
      <c r="G721" s="6">
        <f t="shared" si="68"/>
        <v>656.69999999999993</v>
      </c>
      <c r="H721" s="6">
        <f t="shared" si="69"/>
        <v>648.64999999999986</v>
      </c>
      <c r="I721" s="6">
        <f t="shared" si="70"/>
        <v>644.62499999999977</v>
      </c>
      <c r="J721" s="6">
        <f t="shared" si="71"/>
        <v>642.61249999999973</v>
      </c>
      <c r="K721" s="6">
        <f t="shared" si="72"/>
        <v>641.6062499999997</v>
      </c>
    </row>
    <row r="722" spans="1:11" x14ac:dyDescent="0.3">
      <c r="A722">
        <v>25574</v>
      </c>
      <c r="B722" t="s">
        <v>723</v>
      </c>
      <c r="C722">
        <v>1047.8</v>
      </c>
      <c r="D722">
        <v>1280.8499999999999</v>
      </c>
      <c r="E722">
        <v>1181</v>
      </c>
      <c r="F722">
        <f t="shared" si="67"/>
        <v>1081.1500000000001</v>
      </c>
      <c r="G722" s="6">
        <f t="shared" si="68"/>
        <v>1031.2250000000001</v>
      </c>
      <c r="H722" s="6">
        <f t="shared" si="69"/>
        <v>1006.2625000000002</v>
      </c>
      <c r="I722" s="6">
        <f t="shared" si="70"/>
        <v>993.78125000000023</v>
      </c>
      <c r="J722" s="6">
        <f t="shared" si="71"/>
        <v>987.54062500000032</v>
      </c>
      <c r="K722" s="6">
        <f t="shared" si="72"/>
        <v>984.42031250000036</v>
      </c>
    </row>
    <row r="723" spans="1:11" x14ac:dyDescent="0.3">
      <c r="A723">
        <v>20321</v>
      </c>
      <c r="B723" t="s">
        <v>724</v>
      </c>
      <c r="C723">
        <v>630.45000000000005</v>
      </c>
      <c r="D723">
        <v>716</v>
      </c>
      <c r="E723">
        <v>655</v>
      </c>
      <c r="F723">
        <f t="shared" si="67"/>
        <v>594</v>
      </c>
      <c r="G723" s="6">
        <f t="shared" si="68"/>
        <v>563.5</v>
      </c>
      <c r="H723" s="6">
        <f t="shared" si="69"/>
        <v>548.25</v>
      </c>
      <c r="I723" s="6">
        <f t="shared" si="70"/>
        <v>540.625</v>
      </c>
      <c r="J723" s="6">
        <f t="shared" si="71"/>
        <v>536.8125</v>
      </c>
      <c r="K723" s="6">
        <f t="shared" si="72"/>
        <v>534.90625</v>
      </c>
    </row>
    <row r="724" spans="1:11" x14ac:dyDescent="0.3">
      <c r="A724">
        <v>3078</v>
      </c>
      <c r="B724" t="s">
        <v>725</v>
      </c>
      <c r="C724">
        <v>469.7</v>
      </c>
      <c r="D724">
        <v>534</v>
      </c>
      <c r="E724">
        <v>498.05</v>
      </c>
      <c r="F724">
        <f t="shared" si="67"/>
        <v>462.1</v>
      </c>
      <c r="G724" s="6">
        <f t="shared" si="68"/>
        <v>444.125</v>
      </c>
      <c r="H724" s="6">
        <f t="shared" si="69"/>
        <v>435.13749999999999</v>
      </c>
      <c r="I724" s="6">
        <f t="shared" si="70"/>
        <v>430.64374999999995</v>
      </c>
      <c r="J724" s="6">
        <f t="shared" si="71"/>
        <v>428.39687499999991</v>
      </c>
      <c r="K724" s="6">
        <f t="shared" si="72"/>
        <v>427.27343749999989</v>
      </c>
    </row>
    <row r="725" spans="1:11" x14ac:dyDescent="0.3">
      <c r="A725">
        <v>4992</v>
      </c>
      <c r="B725" t="s">
        <v>726</v>
      </c>
      <c r="C725">
        <v>656.85</v>
      </c>
      <c r="D725">
        <v>865.7</v>
      </c>
      <c r="E725">
        <v>793.3</v>
      </c>
      <c r="F725">
        <f t="shared" si="67"/>
        <v>720.89999999999986</v>
      </c>
      <c r="G725" s="6">
        <f t="shared" si="68"/>
        <v>684.69999999999982</v>
      </c>
      <c r="H725" s="6">
        <f t="shared" si="69"/>
        <v>666.5999999999998</v>
      </c>
      <c r="I725" s="6">
        <f t="shared" si="70"/>
        <v>657.54999999999973</v>
      </c>
      <c r="J725" s="6">
        <f t="shared" si="71"/>
        <v>653.02499999999964</v>
      </c>
      <c r="K725" s="6">
        <f t="shared" si="72"/>
        <v>650.76249999999959</v>
      </c>
    </row>
    <row r="726" spans="1:11" x14ac:dyDescent="0.3">
      <c r="A726">
        <v>10530</v>
      </c>
      <c r="B726" t="s">
        <v>727</v>
      </c>
      <c r="C726">
        <v>1775.9</v>
      </c>
      <c r="D726">
        <v>1917.6</v>
      </c>
      <c r="E726">
        <v>1811.1</v>
      </c>
      <c r="F726">
        <f t="shared" si="67"/>
        <v>1704.6</v>
      </c>
      <c r="G726" s="6">
        <f t="shared" si="68"/>
        <v>1651.35</v>
      </c>
      <c r="H726" s="6">
        <f t="shared" si="69"/>
        <v>1624.7249999999999</v>
      </c>
      <c r="I726" s="6">
        <f t="shared" si="70"/>
        <v>1611.4124999999999</v>
      </c>
      <c r="J726" s="6">
        <f t="shared" si="71"/>
        <v>1604.7562499999999</v>
      </c>
      <c r="K726" s="6">
        <f t="shared" si="72"/>
        <v>1601.4281249999999</v>
      </c>
    </row>
    <row r="727" spans="1:11" x14ac:dyDescent="0.3">
      <c r="A727">
        <v>104</v>
      </c>
      <c r="B727" t="s">
        <v>728</v>
      </c>
      <c r="C727">
        <v>274.39999999999998</v>
      </c>
      <c r="D727">
        <v>308.3</v>
      </c>
      <c r="E727">
        <v>295.89999999999998</v>
      </c>
      <c r="F727">
        <f t="shared" si="67"/>
        <v>283.49999999999994</v>
      </c>
      <c r="G727" s="6">
        <f t="shared" si="68"/>
        <v>277.29999999999995</v>
      </c>
      <c r="H727" s="6">
        <f t="shared" si="69"/>
        <v>274.19999999999993</v>
      </c>
      <c r="I727" s="6">
        <f t="shared" si="70"/>
        <v>272.64999999999992</v>
      </c>
      <c r="J727" s="6">
        <f t="shared" si="71"/>
        <v>271.87499999999989</v>
      </c>
      <c r="K727" s="6">
        <f t="shared" si="72"/>
        <v>271.48749999999984</v>
      </c>
    </row>
    <row r="728" spans="1:11" x14ac:dyDescent="0.3">
      <c r="A728">
        <v>17044</v>
      </c>
      <c r="B728" t="s">
        <v>729</v>
      </c>
      <c r="C728">
        <v>523.94000000000005</v>
      </c>
      <c r="D728">
        <v>547.54</v>
      </c>
      <c r="E728">
        <v>533.58000000000004</v>
      </c>
      <c r="F728">
        <f t="shared" si="67"/>
        <v>519.62000000000012</v>
      </c>
      <c r="G728" s="6">
        <f t="shared" si="68"/>
        <v>512.6400000000001</v>
      </c>
      <c r="H728" s="6">
        <f t="shared" si="69"/>
        <v>509.15000000000009</v>
      </c>
      <c r="I728" s="6">
        <f t="shared" si="70"/>
        <v>507.40500000000009</v>
      </c>
      <c r="J728" s="6">
        <f t="shared" si="71"/>
        <v>506.53250000000008</v>
      </c>
      <c r="K728" s="6">
        <f t="shared" si="72"/>
        <v>506.09625000000005</v>
      </c>
    </row>
    <row r="729" spans="1:11" x14ac:dyDescent="0.3">
      <c r="A729">
        <v>17752</v>
      </c>
      <c r="B729" t="s">
        <v>730</v>
      </c>
      <c r="C729">
        <v>835.15</v>
      </c>
      <c r="D729">
        <v>845.45</v>
      </c>
      <c r="E729">
        <v>804.1</v>
      </c>
      <c r="F729">
        <f t="shared" si="67"/>
        <v>762.75</v>
      </c>
      <c r="G729" s="6">
        <f t="shared" si="68"/>
        <v>742.07500000000005</v>
      </c>
      <c r="H729" s="6">
        <f t="shared" si="69"/>
        <v>731.73750000000007</v>
      </c>
      <c r="I729" s="6">
        <f t="shared" si="70"/>
        <v>726.56875000000014</v>
      </c>
      <c r="J729" s="6">
        <f t="shared" si="71"/>
        <v>723.98437500000023</v>
      </c>
      <c r="K729" s="6">
        <f t="shared" si="72"/>
        <v>722.69218750000027</v>
      </c>
    </row>
    <row r="730" spans="1:11" x14ac:dyDescent="0.3">
      <c r="A730">
        <v>7016</v>
      </c>
      <c r="B730" t="s">
        <v>731</v>
      </c>
      <c r="C730">
        <v>817.1</v>
      </c>
      <c r="D730">
        <v>771</v>
      </c>
      <c r="E730">
        <v>704.7</v>
      </c>
      <c r="F730">
        <f t="shared" si="67"/>
        <v>638.40000000000009</v>
      </c>
      <c r="G730" s="6">
        <f t="shared" si="68"/>
        <v>605.25000000000011</v>
      </c>
      <c r="H730" s="6">
        <f t="shared" si="69"/>
        <v>588.67500000000018</v>
      </c>
      <c r="I730" s="6">
        <f t="shared" si="70"/>
        <v>580.38750000000027</v>
      </c>
      <c r="J730" s="6">
        <f t="shared" si="71"/>
        <v>576.24375000000032</v>
      </c>
      <c r="K730" s="6">
        <f t="shared" si="72"/>
        <v>574.17187500000034</v>
      </c>
    </row>
    <row r="731" spans="1:11" x14ac:dyDescent="0.3">
      <c r="A731">
        <v>11813</v>
      </c>
      <c r="B731" t="s">
        <v>732</v>
      </c>
      <c r="C731">
        <v>635.25</v>
      </c>
      <c r="D731">
        <v>617.5</v>
      </c>
      <c r="E731">
        <v>575</v>
      </c>
      <c r="F731">
        <f t="shared" si="67"/>
        <v>532.5</v>
      </c>
      <c r="G731" s="6">
        <f t="shared" si="68"/>
        <v>511.25</v>
      </c>
      <c r="H731" s="6">
        <f t="shared" si="69"/>
        <v>500.625</v>
      </c>
      <c r="I731" s="6">
        <f t="shared" si="70"/>
        <v>495.3125</v>
      </c>
      <c r="J731" s="6">
        <f t="shared" si="71"/>
        <v>492.65625</v>
      </c>
      <c r="K731" s="6">
        <f t="shared" si="72"/>
        <v>491.328125</v>
      </c>
    </row>
    <row r="732" spans="1:11" x14ac:dyDescent="0.3">
      <c r="A732">
        <v>10588</v>
      </c>
      <c r="B732" t="s">
        <v>733</v>
      </c>
      <c r="C732">
        <v>308.39999999999998</v>
      </c>
      <c r="D732">
        <v>325</v>
      </c>
      <c r="E732">
        <v>297.10000000000002</v>
      </c>
      <c r="F732">
        <f t="shared" si="67"/>
        <v>269.20000000000005</v>
      </c>
      <c r="G732" s="6">
        <f t="shared" si="68"/>
        <v>255.25000000000006</v>
      </c>
      <c r="H732" s="6">
        <f t="shared" si="69"/>
        <v>248.27500000000006</v>
      </c>
      <c r="I732" s="6">
        <f t="shared" si="70"/>
        <v>244.78750000000008</v>
      </c>
      <c r="J732" s="6">
        <f t="shared" si="71"/>
        <v>243.0437500000001</v>
      </c>
      <c r="K732" s="6">
        <f t="shared" si="72"/>
        <v>242.17187500000011</v>
      </c>
    </row>
    <row r="733" spans="1:11" x14ac:dyDescent="0.3">
      <c r="A733">
        <v>17186</v>
      </c>
      <c r="B733" t="s">
        <v>734</v>
      </c>
      <c r="C733">
        <v>1949.85</v>
      </c>
      <c r="D733">
        <v>2160</v>
      </c>
      <c r="E733">
        <v>1989.85</v>
      </c>
      <c r="F733">
        <f t="shared" si="67"/>
        <v>1819.6999999999998</v>
      </c>
      <c r="G733" s="6">
        <f t="shared" si="68"/>
        <v>1734.6249999999998</v>
      </c>
      <c r="H733" s="6">
        <f t="shared" si="69"/>
        <v>1692.0874999999996</v>
      </c>
      <c r="I733" s="6">
        <f t="shared" si="70"/>
        <v>1670.8187499999995</v>
      </c>
      <c r="J733" s="6">
        <f t="shared" si="71"/>
        <v>1660.1843749999994</v>
      </c>
      <c r="K733" s="6">
        <f t="shared" si="72"/>
        <v>1654.8671874999993</v>
      </c>
    </row>
    <row r="734" spans="1:11" x14ac:dyDescent="0.3">
      <c r="A734">
        <v>4306</v>
      </c>
      <c r="B734" t="s">
        <v>735</v>
      </c>
      <c r="C734">
        <v>516.70000000000005</v>
      </c>
      <c r="D734">
        <v>618.71</v>
      </c>
      <c r="E734">
        <v>590</v>
      </c>
      <c r="F734">
        <f t="shared" si="67"/>
        <v>561.29</v>
      </c>
      <c r="G734" s="6">
        <f t="shared" si="68"/>
        <v>546.93499999999995</v>
      </c>
      <c r="H734" s="6">
        <f t="shared" si="69"/>
        <v>539.75749999999994</v>
      </c>
      <c r="I734" s="6">
        <f t="shared" si="70"/>
        <v>536.16874999999993</v>
      </c>
      <c r="J734" s="6">
        <f t="shared" si="71"/>
        <v>534.37437499999987</v>
      </c>
      <c r="K734" s="6">
        <f t="shared" si="72"/>
        <v>533.4771874999999</v>
      </c>
    </row>
    <row r="735" spans="1:11" x14ac:dyDescent="0.3">
      <c r="A735">
        <v>4693</v>
      </c>
      <c r="B735" t="s">
        <v>736</v>
      </c>
      <c r="C735">
        <v>804.6</v>
      </c>
      <c r="D735">
        <v>802</v>
      </c>
      <c r="E735">
        <v>749.25</v>
      </c>
      <c r="F735">
        <f t="shared" si="67"/>
        <v>696.5</v>
      </c>
      <c r="G735" s="6">
        <f t="shared" si="68"/>
        <v>670.125</v>
      </c>
      <c r="H735" s="6">
        <f t="shared" si="69"/>
        <v>656.9375</v>
      </c>
      <c r="I735" s="6">
        <f t="shared" si="70"/>
        <v>650.34375</v>
      </c>
      <c r="J735" s="6">
        <f t="shared" si="71"/>
        <v>647.046875</v>
      </c>
      <c r="K735" s="6">
        <f t="shared" si="72"/>
        <v>645.3984375</v>
      </c>
    </row>
    <row r="736" spans="1:11" x14ac:dyDescent="0.3">
      <c r="A736">
        <v>16658</v>
      </c>
      <c r="B736" t="s">
        <v>737</v>
      </c>
      <c r="C736">
        <v>326.2</v>
      </c>
      <c r="D736">
        <v>369.9</v>
      </c>
      <c r="E736">
        <v>336.35</v>
      </c>
      <c r="F736">
        <f t="shared" si="67"/>
        <v>302.80000000000007</v>
      </c>
      <c r="G736" s="6">
        <f t="shared" si="68"/>
        <v>286.02500000000009</v>
      </c>
      <c r="H736" s="6">
        <f t="shared" si="69"/>
        <v>277.6375000000001</v>
      </c>
      <c r="I736" s="6">
        <f t="shared" si="70"/>
        <v>273.44375000000014</v>
      </c>
      <c r="J736" s="6">
        <f t="shared" si="71"/>
        <v>271.34687500000018</v>
      </c>
      <c r="K736" s="6">
        <f t="shared" si="72"/>
        <v>270.2984375000002</v>
      </c>
    </row>
    <row r="737" spans="1:11" x14ac:dyDescent="0.3">
      <c r="A737">
        <v>18743</v>
      </c>
      <c r="B737" t="s">
        <v>738</v>
      </c>
      <c r="C737">
        <v>1110.55</v>
      </c>
      <c r="D737">
        <v>1414.8</v>
      </c>
      <c r="E737">
        <v>1341</v>
      </c>
      <c r="F737">
        <f t="shared" si="67"/>
        <v>1267.2</v>
      </c>
      <c r="G737" s="6">
        <f t="shared" si="68"/>
        <v>1230.3000000000002</v>
      </c>
      <c r="H737" s="6">
        <f t="shared" si="69"/>
        <v>1211.8500000000004</v>
      </c>
      <c r="I737" s="6">
        <f t="shared" si="70"/>
        <v>1202.6250000000005</v>
      </c>
      <c r="J737" s="6">
        <f t="shared" si="71"/>
        <v>1198.0125000000005</v>
      </c>
      <c r="K737" s="6">
        <f t="shared" si="72"/>
        <v>1195.7062500000006</v>
      </c>
    </row>
    <row r="738" spans="1:11" x14ac:dyDescent="0.3">
      <c r="A738">
        <v>9422</v>
      </c>
      <c r="B738" t="s">
        <v>739</v>
      </c>
      <c r="C738">
        <v>667.35</v>
      </c>
      <c r="D738">
        <v>725</v>
      </c>
      <c r="E738">
        <v>705.4</v>
      </c>
      <c r="F738">
        <f t="shared" si="67"/>
        <v>685.8</v>
      </c>
      <c r="G738" s="6">
        <f t="shared" si="68"/>
        <v>676</v>
      </c>
      <c r="H738" s="6">
        <f t="shared" si="69"/>
        <v>671.1</v>
      </c>
      <c r="I738" s="6">
        <f t="shared" si="70"/>
        <v>668.65000000000009</v>
      </c>
      <c r="J738" s="6">
        <f t="shared" si="71"/>
        <v>667.42500000000018</v>
      </c>
      <c r="K738" s="6">
        <f t="shared" si="72"/>
        <v>666.81250000000023</v>
      </c>
    </row>
    <row r="739" spans="1:11" x14ac:dyDescent="0.3">
      <c r="A739">
        <v>11050</v>
      </c>
      <c r="B739" t="s">
        <v>740</v>
      </c>
      <c r="C739">
        <v>313.85000000000002</v>
      </c>
      <c r="D739">
        <v>334.45</v>
      </c>
      <c r="E739">
        <v>314.2</v>
      </c>
      <c r="F739">
        <f t="shared" si="67"/>
        <v>293.95</v>
      </c>
      <c r="G739" s="6">
        <f t="shared" si="68"/>
        <v>283.82499999999999</v>
      </c>
      <c r="H739" s="6">
        <f t="shared" si="69"/>
        <v>278.76249999999999</v>
      </c>
      <c r="I739" s="6">
        <f t="shared" si="70"/>
        <v>276.23124999999999</v>
      </c>
      <c r="J739" s="6">
        <f t="shared" si="71"/>
        <v>274.96562499999999</v>
      </c>
      <c r="K739" s="6">
        <f t="shared" si="72"/>
        <v>274.33281249999999</v>
      </c>
    </row>
    <row r="740" spans="1:11" x14ac:dyDescent="0.3">
      <c r="A740">
        <v>14096</v>
      </c>
      <c r="B740" t="s">
        <v>741</v>
      </c>
      <c r="C740">
        <v>952.35</v>
      </c>
      <c r="D740">
        <v>964.75</v>
      </c>
      <c r="E740">
        <v>861</v>
      </c>
      <c r="F740">
        <f t="shared" si="67"/>
        <v>757.25</v>
      </c>
      <c r="G740" s="6">
        <f t="shared" si="68"/>
        <v>705.375</v>
      </c>
      <c r="H740" s="6">
        <f t="shared" si="69"/>
        <v>679.4375</v>
      </c>
      <c r="I740" s="6">
        <f t="shared" si="70"/>
        <v>666.46875</v>
      </c>
      <c r="J740" s="6">
        <f t="shared" si="71"/>
        <v>659.984375</v>
      </c>
      <c r="K740" s="6">
        <f t="shared" si="72"/>
        <v>656.7421875</v>
      </c>
    </row>
    <row r="741" spans="1:11" x14ac:dyDescent="0.3">
      <c r="A741">
        <v>6643</v>
      </c>
      <c r="B741" t="s">
        <v>742</v>
      </c>
      <c r="C741">
        <v>1010.9</v>
      </c>
      <c r="D741">
        <v>1177.45</v>
      </c>
      <c r="E741">
        <v>1104.4000000000001</v>
      </c>
      <c r="F741">
        <f t="shared" si="67"/>
        <v>1031.3500000000001</v>
      </c>
      <c r="G741" s="6">
        <f t="shared" si="68"/>
        <v>994.82500000000016</v>
      </c>
      <c r="H741" s="6">
        <f t="shared" si="69"/>
        <v>976.56250000000023</v>
      </c>
      <c r="I741" s="6">
        <f t="shared" si="70"/>
        <v>967.43125000000032</v>
      </c>
      <c r="J741" s="6">
        <f t="shared" si="71"/>
        <v>962.86562500000036</v>
      </c>
      <c r="K741" s="6">
        <f t="shared" si="72"/>
        <v>960.58281250000039</v>
      </c>
    </row>
    <row r="742" spans="1:11" x14ac:dyDescent="0.3">
      <c r="A742">
        <v>9428</v>
      </c>
      <c r="B742" t="s">
        <v>743</v>
      </c>
      <c r="C742">
        <v>494.2</v>
      </c>
      <c r="D742">
        <v>563</v>
      </c>
      <c r="E742">
        <v>512.95000000000005</v>
      </c>
      <c r="F742">
        <f t="shared" si="67"/>
        <v>462.90000000000009</v>
      </c>
      <c r="G742" s="6">
        <f t="shared" si="68"/>
        <v>437.87500000000011</v>
      </c>
      <c r="H742" s="6">
        <f t="shared" si="69"/>
        <v>425.36250000000013</v>
      </c>
      <c r="I742" s="6">
        <f t="shared" si="70"/>
        <v>419.10625000000016</v>
      </c>
      <c r="J742" s="6">
        <f t="shared" si="71"/>
        <v>415.9781250000002</v>
      </c>
      <c r="K742" s="6">
        <f t="shared" si="72"/>
        <v>414.41406250000023</v>
      </c>
    </row>
    <row r="743" spans="1:11" x14ac:dyDescent="0.3">
      <c r="A743">
        <v>3387</v>
      </c>
      <c r="B743" t="s">
        <v>744</v>
      </c>
      <c r="C743">
        <v>1407.5</v>
      </c>
      <c r="D743">
        <v>1500</v>
      </c>
      <c r="E743">
        <v>1343.1</v>
      </c>
      <c r="F743">
        <f t="shared" si="67"/>
        <v>1186.1999999999998</v>
      </c>
      <c r="G743" s="6">
        <f t="shared" si="68"/>
        <v>1107.7499999999998</v>
      </c>
      <c r="H743" s="6">
        <f t="shared" si="69"/>
        <v>1068.5249999999996</v>
      </c>
      <c r="I743" s="6">
        <f t="shared" si="70"/>
        <v>1048.9124999999995</v>
      </c>
      <c r="J743" s="6">
        <f t="shared" si="71"/>
        <v>1039.1062499999994</v>
      </c>
      <c r="K743" s="6">
        <f t="shared" si="72"/>
        <v>1034.2031249999993</v>
      </c>
    </row>
    <row r="744" spans="1:11" x14ac:dyDescent="0.3">
      <c r="A744">
        <v>13826</v>
      </c>
      <c r="B744" t="s">
        <v>745</v>
      </c>
      <c r="C744">
        <v>1321.4</v>
      </c>
      <c r="D744">
        <v>1550</v>
      </c>
      <c r="E744">
        <v>1462.7</v>
      </c>
      <c r="F744">
        <f t="shared" si="67"/>
        <v>1375.4</v>
      </c>
      <c r="G744" s="6">
        <f t="shared" si="68"/>
        <v>1331.75</v>
      </c>
      <c r="H744" s="6">
        <f t="shared" si="69"/>
        <v>1309.925</v>
      </c>
      <c r="I744" s="6">
        <f t="shared" si="70"/>
        <v>1299.0124999999998</v>
      </c>
      <c r="J744" s="6">
        <f t="shared" si="71"/>
        <v>1293.5562499999996</v>
      </c>
      <c r="K744" s="6">
        <f t="shared" si="72"/>
        <v>1290.8281249999995</v>
      </c>
    </row>
    <row r="745" spans="1:11" x14ac:dyDescent="0.3">
      <c r="A745">
        <v>3672</v>
      </c>
      <c r="B745" t="s">
        <v>746</v>
      </c>
      <c r="C745">
        <v>688.6</v>
      </c>
      <c r="D745">
        <v>707.4</v>
      </c>
      <c r="E745">
        <v>667</v>
      </c>
      <c r="F745">
        <f t="shared" si="67"/>
        <v>626.6</v>
      </c>
      <c r="G745" s="6">
        <f t="shared" si="68"/>
        <v>606.40000000000009</v>
      </c>
      <c r="H745" s="6">
        <f t="shared" si="69"/>
        <v>596.30000000000018</v>
      </c>
      <c r="I745" s="6">
        <f t="shared" si="70"/>
        <v>591.25000000000023</v>
      </c>
      <c r="J745" s="6">
        <f t="shared" si="71"/>
        <v>588.72500000000025</v>
      </c>
      <c r="K745" s="6">
        <f t="shared" si="72"/>
        <v>587.46250000000032</v>
      </c>
    </row>
    <row r="746" spans="1:11" x14ac:dyDescent="0.3">
      <c r="A746">
        <v>3880</v>
      </c>
      <c r="B746" t="s">
        <v>747</v>
      </c>
      <c r="C746">
        <v>579.6</v>
      </c>
      <c r="D746">
        <v>650.04999999999995</v>
      </c>
      <c r="E746">
        <v>607.5</v>
      </c>
      <c r="F746">
        <f t="shared" si="67"/>
        <v>564.95000000000005</v>
      </c>
      <c r="G746" s="6">
        <f t="shared" si="68"/>
        <v>543.67500000000007</v>
      </c>
      <c r="H746" s="6">
        <f t="shared" si="69"/>
        <v>533.03750000000014</v>
      </c>
      <c r="I746" s="6">
        <f t="shared" si="70"/>
        <v>527.71875000000023</v>
      </c>
      <c r="J746" s="6">
        <f t="shared" si="71"/>
        <v>525.05937500000027</v>
      </c>
      <c r="K746" s="6">
        <f t="shared" si="72"/>
        <v>523.7296875000003</v>
      </c>
    </row>
    <row r="747" spans="1:11" x14ac:dyDescent="0.3">
      <c r="A747">
        <v>4684</v>
      </c>
      <c r="B747" t="s">
        <v>748</v>
      </c>
      <c r="C747">
        <v>566.29999999999995</v>
      </c>
      <c r="D747">
        <v>599.95000000000005</v>
      </c>
      <c r="E747">
        <v>575.04999999999995</v>
      </c>
      <c r="F747">
        <f t="shared" si="67"/>
        <v>550.14999999999986</v>
      </c>
      <c r="G747" s="6">
        <f t="shared" si="68"/>
        <v>537.69999999999982</v>
      </c>
      <c r="H747" s="6">
        <f t="shared" si="69"/>
        <v>531.4749999999998</v>
      </c>
      <c r="I747" s="6">
        <f t="shared" si="70"/>
        <v>528.36249999999973</v>
      </c>
      <c r="J747" s="6">
        <f t="shared" si="71"/>
        <v>526.80624999999964</v>
      </c>
      <c r="K747" s="6">
        <f t="shared" si="72"/>
        <v>526.02812499999959</v>
      </c>
    </row>
    <row r="748" spans="1:11" x14ac:dyDescent="0.3">
      <c r="A748">
        <v>6596</v>
      </c>
      <c r="B748" t="s">
        <v>749</v>
      </c>
      <c r="C748">
        <v>560.20000000000005</v>
      </c>
      <c r="D748">
        <v>634.04999999999995</v>
      </c>
      <c r="E748">
        <v>613.79999999999995</v>
      </c>
      <c r="F748">
        <f t="shared" si="67"/>
        <v>593.54999999999995</v>
      </c>
      <c r="G748" s="6">
        <f t="shared" si="68"/>
        <v>583.42499999999995</v>
      </c>
      <c r="H748" s="6">
        <f t="shared" si="69"/>
        <v>578.36249999999995</v>
      </c>
      <c r="I748" s="6">
        <f t="shared" si="70"/>
        <v>575.83124999999995</v>
      </c>
      <c r="J748" s="6">
        <f t="shared" si="71"/>
        <v>574.56562499999995</v>
      </c>
      <c r="K748" s="6">
        <f t="shared" si="72"/>
        <v>573.93281249999995</v>
      </c>
    </row>
    <row r="749" spans="1:11" x14ac:dyDescent="0.3">
      <c r="A749">
        <v>3021</v>
      </c>
      <c r="B749" t="s">
        <v>750</v>
      </c>
      <c r="C749">
        <v>515.5</v>
      </c>
      <c r="D749">
        <v>567</v>
      </c>
      <c r="E749">
        <v>538</v>
      </c>
      <c r="F749">
        <f t="shared" si="67"/>
        <v>509</v>
      </c>
      <c r="G749" s="6">
        <f t="shared" si="68"/>
        <v>494.5</v>
      </c>
      <c r="H749" s="6">
        <f t="shared" si="69"/>
        <v>487.25</v>
      </c>
      <c r="I749" s="6">
        <f t="shared" si="70"/>
        <v>483.625</v>
      </c>
      <c r="J749" s="6">
        <f t="shared" si="71"/>
        <v>481.8125</v>
      </c>
      <c r="K749" s="6">
        <f t="shared" si="72"/>
        <v>480.90625</v>
      </c>
    </row>
    <row r="750" spans="1:11" x14ac:dyDescent="0.3">
      <c r="A750">
        <v>18252</v>
      </c>
      <c r="B750" t="s">
        <v>751</v>
      </c>
      <c r="C750">
        <v>889.85</v>
      </c>
      <c r="D750">
        <v>954.9</v>
      </c>
      <c r="E750">
        <v>880.05</v>
      </c>
      <c r="F750">
        <f t="shared" si="67"/>
        <v>805.19999999999993</v>
      </c>
      <c r="G750" s="6">
        <f t="shared" si="68"/>
        <v>767.77499999999986</v>
      </c>
      <c r="H750" s="6">
        <f t="shared" si="69"/>
        <v>749.06249999999977</v>
      </c>
      <c r="I750" s="6">
        <f t="shared" si="70"/>
        <v>739.70624999999973</v>
      </c>
      <c r="J750" s="6">
        <f t="shared" si="71"/>
        <v>735.0281249999997</v>
      </c>
      <c r="K750" s="6">
        <f t="shared" si="72"/>
        <v>732.68906249999964</v>
      </c>
    </row>
    <row r="751" spans="1:11" x14ac:dyDescent="0.3">
      <c r="A751">
        <v>11435</v>
      </c>
      <c r="B751" t="s">
        <v>752</v>
      </c>
      <c r="C751">
        <v>349.25</v>
      </c>
      <c r="D751">
        <v>401.25</v>
      </c>
      <c r="E751">
        <v>325.25</v>
      </c>
      <c r="F751">
        <f t="shared" si="67"/>
        <v>249.25</v>
      </c>
      <c r="G751" s="6">
        <f t="shared" si="68"/>
        <v>211.25</v>
      </c>
      <c r="H751" s="6">
        <f t="shared" si="69"/>
        <v>192.25</v>
      </c>
      <c r="I751" s="6">
        <f t="shared" si="70"/>
        <v>182.75</v>
      </c>
      <c r="J751" s="6">
        <f t="shared" si="71"/>
        <v>178</v>
      </c>
      <c r="K751" s="6">
        <f t="shared" si="72"/>
        <v>175.625</v>
      </c>
    </row>
    <row r="752" spans="1:11" x14ac:dyDescent="0.3">
      <c r="A752">
        <v>9617</v>
      </c>
      <c r="B752" t="s">
        <v>753</v>
      </c>
      <c r="C752">
        <v>649.15</v>
      </c>
      <c r="D752">
        <v>668.8</v>
      </c>
      <c r="E752">
        <v>643.70000000000005</v>
      </c>
      <c r="F752">
        <f t="shared" si="67"/>
        <v>618.60000000000014</v>
      </c>
      <c r="G752" s="6">
        <f t="shared" si="68"/>
        <v>606.05000000000018</v>
      </c>
      <c r="H752" s="6">
        <f t="shared" si="69"/>
        <v>599.7750000000002</v>
      </c>
      <c r="I752" s="6">
        <f t="shared" si="70"/>
        <v>596.63750000000027</v>
      </c>
      <c r="J752" s="6">
        <f t="shared" si="71"/>
        <v>595.06875000000036</v>
      </c>
      <c r="K752" s="6">
        <f t="shared" si="72"/>
        <v>594.28437500000041</v>
      </c>
    </row>
    <row r="753" spans="1:11" x14ac:dyDescent="0.3">
      <c r="A753">
        <v>3273</v>
      </c>
      <c r="B753" t="s">
        <v>754</v>
      </c>
      <c r="C753">
        <v>2612.1</v>
      </c>
      <c r="D753">
        <v>2359.9</v>
      </c>
      <c r="E753">
        <v>2231.85</v>
      </c>
      <c r="F753">
        <f t="shared" si="67"/>
        <v>2103.7999999999997</v>
      </c>
      <c r="G753" s="6">
        <f t="shared" si="68"/>
        <v>2039.7749999999996</v>
      </c>
      <c r="H753" s="6">
        <f t="shared" si="69"/>
        <v>2007.7624999999996</v>
      </c>
      <c r="I753" s="6">
        <f t="shared" si="70"/>
        <v>1991.7562499999995</v>
      </c>
      <c r="J753" s="6">
        <f t="shared" si="71"/>
        <v>1983.7531249999993</v>
      </c>
      <c r="K753" s="6">
        <f t="shared" si="72"/>
        <v>1979.7515624999992</v>
      </c>
    </row>
    <row r="754" spans="1:11" x14ac:dyDescent="0.3">
      <c r="A754">
        <v>18119</v>
      </c>
      <c r="B754" t="s">
        <v>755</v>
      </c>
      <c r="C754">
        <v>360.8</v>
      </c>
      <c r="D754">
        <v>414</v>
      </c>
      <c r="E754">
        <v>353.05</v>
      </c>
      <c r="F754">
        <f t="shared" si="67"/>
        <v>292.10000000000002</v>
      </c>
      <c r="G754" s="6">
        <f t="shared" si="68"/>
        <v>261.625</v>
      </c>
      <c r="H754" s="6">
        <f t="shared" si="69"/>
        <v>246.38749999999999</v>
      </c>
      <c r="I754" s="6">
        <f t="shared" si="70"/>
        <v>238.76874999999998</v>
      </c>
      <c r="J754" s="6">
        <f t="shared" si="71"/>
        <v>234.95937499999997</v>
      </c>
      <c r="K754" s="6">
        <f t="shared" si="72"/>
        <v>233.05468749999994</v>
      </c>
    </row>
    <row r="755" spans="1:11" x14ac:dyDescent="0.3">
      <c r="A755">
        <v>14582</v>
      </c>
      <c r="B755" t="s">
        <v>756</v>
      </c>
      <c r="C755">
        <v>702.5</v>
      </c>
      <c r="D755">
        <v>808.05</v>
      </c>
      <c r="E755">
        <v>751</v>
      </c>
      <c r="F755">
        <f t="shared" si="67"/>
        <v>693.95</v>
      </c>
      <c r="G755" s="6">
        <f t="shared" si="68"/>
        <v>665.42500000000007</v>
      </c>
      <c r="H755" s="6">
        <f t="shared" si="69"/>
        <v>651.16250000000014</v>
      </c>
      <c r="I755" s="6">
        <f t="shared" si="70"/>
        <v>644.03125000000023</v>
      </c>
      <c r="J755" s="6">
        <f t="shared" si="71"/>
        <v>640.46562500000027</v>
      </c>
      <c r="K755" s="6">
        <f t="shared" si="72"/>
        <v>638.6828125000003</v>
      </c>
    </row>
    <row r="756" spans="1:11" x14ac:dyDescent="0.3">
      <c r="A756">
        <v>24226</v>
      </c>
      <c r="B756" t="s">
        <v>757</v>
      </c>
      <c r="C756">
        <v>371.3</v>
      </c>
      <c r="D756">
        <v>427</v>
      </c>
      <c r="E756">
        <v>404.15</v>
      </c>
      <c r="F756">
        <f t="shared" si="67"/>
        <v>381.29999999999995</v>
      </c>
      <c r="G756" s="6">
        <f t="shared" si="68"/>
        <v>369.87499999999994</v>
      </c>
      <c r="H756" s="6">
        <f t="shared" si="69"/>
        <v>364.16249999999991</v>
      </c>
      <c r="I756" s="6">
        <f t="shared" si="70"/>
        <v>361.30624999999986</v>
      </c>
      <c r="J756" s="6">
        <f t="shared" si="71"/>
        <v>359.87812499999984</v>
      </c>
      <c r="K756" s="6">
        <f t="shared" si="72"/>
        <v>359.16406249999983</v>
      </c>
    </row>
    <row r="757" spans="1:11" x14ac:dyDescent="0.3">
      <c r="A757">
        <v>7083</v>
      </c>
      <c r="B757" t="s">
        <v>758</v>
      </c>
      <c r="C757">
        <v>461.45</v>
      </c>
      <c r="D757">
        <v>490.95</v>
      </c>
      <c r="E757">
        <v>469.9</v>
      </c>
      <c r="F757">
        <f t="shared" si="67"/>
        <v>448.84999999999997</v>
      </c>
      <c r="G757" s="6">
        <f t="shared" si="68"/>
        <v>438.32499999999993</v>
      </c>
      <c r="H757" s="6">
        <f t="shared" si="69"/>
        <v>433.06249999999989</v>
      </c>
      <c r="I757" s="6">
        <f t="shared" si="70"/>
        <v>430.43124999999986</v>
      </c>
      <c r="J757" s="6">
        <f t="shared" si="71"/>
        <v>429.11562499999985</v>
      </c>
      <c r="K757" s="6">
        <f t="shared" si="72"/>
        <v>428.45781249999982</v>
      </c>
    </row>
    <row r="758" spans="1:11" x14ac:dyDescent="0.3">
      <c r="A758">
        <v>9305</v>
      </c>
      <c r="B758" t="s">
        <v>759</v>
      </c>
      <c r="C758">
        <v>291.39999999999998</v>
      </c>
      <c r="D758">
        <v>330.45</v>
      </c>
      <c r="E758">
        <v>290</v>
      </c>
      <c r="F758">
        <f t="shared" si="67"/>
        <v>249.55</v>
      </c>
      <c r="G758" s="6">
        <f t="shared" si="68"/>
        <v>229.32500000000002</v>
      </c>
      <c r="H758" s="6">
        <f t="shared" si="69"/>
        <v>219.21250000000003</v>
      </c>
      <c r="I758" s="6">
        <f t="shared" si="70"/>
        <v>214.15625000000006</v>
      </c>
      <c r="J758" s="6">
        <f t="shared" si="71"/>
        <v>211.62812500000007</v>
      </c>
      <c r="K758" s="6">
        <f t="shared" si="72"/>
        <v>210.36406250000007</v>
      </c>
    </row>
    <row r="759" spans="1:11" x14ac:dyDescent="0.3">
      <c r="A759">
        <v>6803</v>
      </c>
      <c r="B759" t="s">
        <v>760</v>
      </c>
      <c r="C759">
        <v>898.15</v>
      </c>
      <c r="D759">
        <v>940</v>
      </c>
      <c r="E759">
        <v>850.55</v>
      </c>
      <c r="F759">
        <f t="shared" si="67"/>
        <v>761.09999999999991</v>
      </c>
      <c r="G759" s="6">
        <f t="shared" si="68"/>
        <v>716.37499999999989</v>
      </c>
      <c r="H759" s="6">
        <f t="shared" si="69"/>
        <v>694.01249999999982</v>
      </c>
      <c r="I759" s="6">
        <f t="shared" si="70"/>
        <v>682.83124999999973</v>
      </c>
      <c r="J759" s="6">
        <f t="shared" si="71"/>
        <v>677.24062499999968</v>
      </c>
      <c r="K759" s="6">
        <f t="shared" si="72"/>
        <v>674.44531249999966</v>
      </c>
    </row>
    <row r="760" spans="1:11" x14ac:dyDescent="0.3">
      <c r="A760">
        <v>4299</v>
      </c>
      <c r="B760" t="s">
        <v>761</v>
      </c>
      <c r="C760">
        <v>534.35</v>
      </c>
      <c r="D760">
        <v>568</v>
      </c>
      <c r="E760">
        <v>527</v>
      </c>
      <c r="F760">
        <f t="shared" si="67"/>
        <v>486</v>
      </c>
      <c r="G760" s="6">
        <f t="shared" si="68"/>
        <v>465.5</v>
      </c>
      <c r="H760" s="6">
        <f t="shared" si="69"/>
        <v>455.25</v>
      </c>
      <c r="I760" s="6">
        <f t="shared" si="70"/>
        <v>450.125</v>
      </c>
      <c r="J760" s="6">
        <f t="shared" si="71"/>
        <v>447.5625</v>
      </c>
      <c r="K760" s="6">
        <f t="shared" si="72"/>
        <v>446.28125</v>
      </c>
    </row>
    <row r="761" spans="1:11" x14ac:dyDescent="0.3">
      <c r="A761">
        <v>2107</v>
      </c>
      <c r="B761" t="s">
        <v>762</v>
      </c>
      <c r="C761">
        <v>937.25</v>
      </c>
      <c r="D761">
        <v>924.2</v>
      </c>
      <c r="E761">
        <v>867</v>
      </c>
      <c r="F761">
        <f t="shared" si="67"/>
        <v>809.8</v>
      </c>
      <c r="G761" s="6">
        <f t="shared" si="68"/>
        <v>781.19999999999993</v>
      </c>
      <c r="H761" s="6">
        <f t="shared" si="69"/>
        <v>766.89999999999986</v>
      </c>
      <c r="I761" s="6">
        <f t="shared" si="70"/>
        <v>759.74999999999977</v>
      </c>
      <c r="J761" s="6">
        <f t="shared" si="71"/>
        <v>756.17499999999973</v>
      </c>
      <c r="K761" s="6">
        <f t="shared" si="72"/>
        <v>754.3874999999997</v>
      </c>
    </row>
    <row r="762" spans="1:11" x14ac:dyDescent="0.3">
      <c r="A762">
        <v>5186</v>
      </c>
      <c r="B762" t="s">
        <v>763</v>
      </c>
      <c r="C762">
        <v>2112.0500000000002</v>
      </c>
      <c r="D762">
        <v>2333.75</v>
      </c>
      <c r="E762">
        <v>2230</v>
      </c>
      <c r="F762">
        <f t="shared" si="67"/>
        <v>2126.25</v>
      </c>
      <c r="G762" s="6">
        <f t="shared" si="68"/>
        <v>2074.375</v>
      </c>
      <c r="H762" s="6">
        <f t="shared" si="69"/>
        <v>2048.4375</v>
      </c>
      <c r="I762" s="6">
        <f t="shared" si="70"/>
        <v>2035.46875</v>
      </c>
      <c r="J762" s="6">
        <f t="shared" si="71"/>
        <v>2028.984375</v>
      </c>
      <c r="K762" s="6">
        <f t="shared" si="72"/>
        <v>2025.7421875</v>
      </c>
    </row>
    <row r="763" spans="1:11" x14ac:dyDescent="0.3">
      <c r="A763">
        <v>25114</v>
      </c>
      <c r="B763" t="s">
        <v>764</v>
      </c>
      <c r="C763">
        <v>307.2</v>
      </c>
      <c r="D763">
        <v>350.65</v>
      </c>
      <c r="E763">
        <v>312.05</v>
      </c>
      <c r="F763">
        <f t="shared" si="67"/>
        <v>273.45000000000005</v>
      </c>
      <c r="G763" s="6">
        <f t="shared" si="68"/>
        <v>254.15000000000006</v>
      </c>
      <c r="H763" s="6">
        <f t="shared" si="69"/>
        <v>244.50000000000006</v>
      </c>
      <c r="I763" s="6">
        <f t="shared" si="70"/>
        <v>239.67500000000007</v>
      </c>
      <c r="J763" s="6">
        <f t="shared" si="71"/>
        <v>237.26250000000007</v>
      </c>
      <c r="K763" s="6">
        <f t="shared" si="72"/>
        <v>236.05625000000009</v>
      </c>
    </row>
    <row r="764" spans="1:11" x14ac:dyDescent="0.3">
      <c r="A764">
        <v>19</v>
      </c>
      <c r="B764" t="s">
        <v>765</v>
      </c>
      <c r="C764">
        <v>2753.35</v>
      </c>
      <c r="D764">
        <v>3037.7</v>
      </c>
      <c r="E764">
        <v>2880</v>
      </c>
      <c r="F764">
        <f t="shared" si="67"/>
        <v>2722.3</v>
      </c>
      <c r="G764" s="6">
        <f t="shared" si="68"/>
        <v>2643.4500000000003</v>
      </c>
      <c r="H764" s="6">
        <f t="shared" si="69"/>
        <v>2604.0250000000005</v>
      </c>
      <c r="I764" s="6">
        <f t="shared" si="70"/>
        <v>2584.3125000000009</v>
      </c>
      <c r="J764" s="6">
        <f t="shared" si="71"/>
        <v>2574.4562500000011</v>
      </c>
      <c r="K764" s="6">
        <f t="shared" si="72"/>
        <v>2569.5281250000012</v>
      </c>
    </row>
    <row r="765" spans="1:11" x14ac:dyDescent="0.3">
      <c r="A765">
        <v>3324</v>
      </c>
      <c r="B765" t="s">
        <v>766</v>
      </c>
      <c r="C765">
        <v>621.6</v>
      </c>
      <c r="D765">
        <v>705.45</v>
      </c>
      <c r="E765">
        <v>648</v>
      </c>
      <c r="F765">
        <f t="shared" si="67"/>
        <v>590.54999999999995</v>
      </c>
      <c r="G765" s="6">
        <f t="shared" si="68"/>
        <v>561.82499999999993</v>
      </c>
      <c r="H765" s="6">
        <f t="shared" si="69"/>
        <v>547.46249999999986</v>
      </c>
      <c r="I765" s="6">
        <f t="shared" si="70"/>
        <v>540.28124999999977</v>
      </c>
      <c r="J765" s="6">
        <f t="shared" si="71"/>
        <v>536.69062499999973</v>
      </c>
      <c r="K765" s="6">
        <f t="shared" si="72"/>
        <v>534.8953124999997</v>
      </c>
    </row>
    <row r="766" spans="1:11" x14ac:dyDescent="0.3">
      <c r="A766">
        <v>3327</v>
      </c>
      <c r="B766" t="s">
        <v>767</v>
      </c>
      <c r="C766">
        <v>1120.25</v>
      </c>
      <c r="D766">
        <v>1168</v>
      </c>
      <c r="E766">
        <v>1111.75</v>
      </c>
      <c r="F766">
        <f t="shared" si="67"/>
        <v>1055.5</v>
      </c>
      <c r="G766" s="6">
        <f t="shared" si="68"/>
        <v>1027.375</v>
      </c>
      <c r="H766" s="6">
        <f t="shared" si="69"/>
        <v>1013.3125</v>
      </c>
      <c r="I766" s="6">
        <f t="shared" si="70"/>
        <v>1006.28125</v>
      </c>
      <c r="J766" s="6">
        <f t="shared" si="71"/>
        <v>1002.765625</v>
      </c>
      <c r="K766" s="6">
        <f t="shared" si="72"/>
        <v>1001.0078125</v>
      </c>
    </row>
    <row r="767" spans="1:11" x14ac:dyDescent="0.3">
      <c r="A767">
        <v>13218</v>
      </c>
      <c r="B767" t="s">
        <v>768</v>
      </c>
      <c r="C767">
        <v>378.9</v>
      </c>
      <c r="D767">
        <v>432.8</v>
      </c>
      <c r="E767">
        <v>404.05</v>
      </c>
      <c r="F767">
        <f t="shared" si="67"/>
        <v>375.3</v>
      </c>
      <c r="G767" s="6">
        <f t="shared" si="68"/>
        <v>360.92500000000001</v>
      </c>
      <c r="H767" s="6">
        <f t="shared" si="69"/>
        <v>353.73750000000001</v>
      </c>
      <c r="I767" s="6">
        <f t="shared" si="70"/>
        <v>350.14375000000001</v>
      </c>
      <c r="J767" s="6">
        <f t="shared" si="71"/>
        <v>348.34687500000001</v>
      </c>
      <c r="K767" s="6">
        <f t="shared" si="72"/>
        <v>347.44843750000001</v>
      </c>
    </row>
    <row r="768" spans="1:11" x14ac:dyDescent="0.3">
      <c r="A768">
        <v>17105</v>
      </c>
      <c r="B768" t="s">
        <v>769</v>
      </c>
      <c r="C768">
        <v>496.3</v>
      </c>
      <c r="D768">
        <v>543.5</v>
      </c>
      <c r="E768">
        <v>512.20000000000005</v>
      </c>
      <c r="F768">
        <f t="shared" si="67"/>
        <v>480.90000000000009</v>
      </c>
      <c r="G768" s="6">
        <f t="shared" si="68"/>
        <v>465.25000000000011</v>
      </c>
      <c r="H768" s="6">
        <f t="shared" si="69"/>
        <v>457.42500000000013</v>
      </c>
      <c r="I768" s="6">
        <f t="shared" si="70"/>
        <v>453.51250000000016</v>
      </c>
      <c r="J768" s="6">
        <f t="shared" si="71"/>
        <v>451.5562500000002</v>
      </c>
      <c r="K768" s="6">
        <f t="shared" si="72"/>
        <v>450.57812500000023</v>
      </c>
    </row>
    <row r="769" spans="1:11" x14ac:dyDescent="0.3">
      <c r="A769">
        <v>21275</v>
      </c>
      <c r="B769" t="s">
        <v>770</v>
      </c>
      <c r="C769">
        <v>2537.4</v>
      </c>
      <c r="D769">
        <v>3140</v>
      </c>
      <c r="E769">
        <v>2874.9</v>
      </c>
      <c r="F769">
        <f t="shared" si="67"/>
        <v>2609.8000000000002</v>
      </c>
      <c r="G769" s="6">
        <f t="shared" si="68"/>
        <v>2477.25</v>
      </c>
      <c r="H769" s="6">
        <f t="shared" si="69"/>
        <v>2410.9749999999999</v>
      </c>
      <c r="I769" s="6">
        <f t="shared" si="70"/>
        <v>2377.8374999999996</v>
      </c>
      <c r="J769" s="6">
        <f t="shared" si="71"/>
        <v>2361.2687499999993</v>
      </c>
      <c r="K769" s="6">
        <f t="shared" si="72"/>
        <v>2352.9843749999991</v>
      </c>
    </row>
    <row r="770" spans="1:11" x14ac:dyDescent="0.3">
      <c r="A770">
        <v>20956</v>
      </c>
      <c r="B770" t="s">
        <v>771</v>
      </c>
      <c r="C770">
        <v>2655.2</v>
      </c>
      <c r="D770">
        <v>2745</v>
      </c>
      <c r="E770">
        <v>2581.6</v>
      </c>
      <c r="F770">
        <f t="shared" si="67"/>
        <v>2418.1999999999998</v>
      </c>
      <c r="G770" s="6">
        <f t="shared" si="68"/>
        <v>2336.5</v>
      </c>
      <c r="H770" s="6">
        <f t="shared" si="69"/>
        <v>2295.65</v>
      </c>
      <c r="I770" s="6">
        <f t="shared" si="70"/>
        <v>2275.2250000000004</v>
      </c>
      <c r="J770" s="6">
        <f t="shared" si="71"/>
        <v>2265.0125000000007</v>
      </c>
      <c r="K770" s="6">
        <f t="shared" si="72"/>
        <v>2259.9062500000009</v>
      </c>
    </row>
    <row r="771" spans="1:11" x14ac:dyDescent="0.3">
      <c r="A771">
        <v>2183</v>
      </c>
      <c r="B771" t="s">
        <v>772</v>
      </c>
      <c r="C771">
        <v>295.2</v>
      </c>
      <c r="D771">
        <v>309.14999999999998</v>
      </c>
      <c r="E771">
        <v>291.35000000000002</v>
      </c>
      <c r="F771">
        <f t="shared" ref="F771:F834" si="73">(E771-D771)+E771</f>
        <v>273.55000000000007</v>
      </c>
      <c r="G771" s="6">
        <f t="shared" ref="G771:G834" si="74">(F771-E771)/2+F771</f>
        <v>264.65000000000009</v>
      </c>
      <c r="H771" s="6">
        <f t="shared" ref="H771:H834" si="75">(G771-F771)/2+G771</f>
        <v>260.2000000000001</v>
      </c>
      <c r="I771" s="6">
        <f t="shared" ref="I771:I834" si="76">(H771-G771)/2+H771</f>
        <v>257.97500000000014</v>
      </c>
      <c r="J771" s="6">
        <f t="shared" ref="J771:J834" si="77">(I771-H771)/2+I771</f>
        <v>256.86250000000018</v>
      </c>
      <c r="K771" s="6">
        <f t="shared" ref="K771:K834" si="78">(J771-I771)/2+J771</f>
        <v>256.3062500000002</v>
      </c>
    </row>
    <row r="772" spans="1:11" x14ac:dyDescent="0.3">
      <c r="A772">
        <v>3345</v>
      </c>
      <c r="B772" t="s">
        <v>773</v>
      </c>
      <c r="C772">
        <v>1072.0999999999999</v>
      </c>
      <c r="D772">
        <v>1090</v>
      </c>
      <c r="E772">
        <v>1038.05</v>
      </c>
      <c r="F772">
        <f t="shared" si="73"/>
        <v>986.09999999999991</v>
      </c>
      <c r="G772" s="6">
        <f t="shared" si="74"/>
        <v>960.12499999999989</v>
      </c>
      <c r="H772" s="6">
        <f t="shared" si="75"/>
        <v>947.13749999999982</v>
      </c>
      <c r="I772" s="6">
        <f t="shared" si="76"/>
        <v>940.64374999999973</v>
      </c>
      <c r="J772" s="6">
        <f t="shared" si="77"/>
        <v>937.39687499999968</v>
      </c>
      <c r="K772" s="6">
        <f t="shared" si="78"/>
        <v>935.77343749999966</v>
      </c>
    </row>
    <row r="773" spans="1:11" x14ac:dyDescent="0.3">
      <c r="A773">
        <v>3351</v>
      </c>
      <c r="B773" t="s">
        <v>774</v>
      </c>
      <c r="C773">
        <v>1778.25</v>
      </c>
      <c r="D773">
        <v>1869.4</v>
      </c>
      <c r="E773">
        <v>1825.65</v>
      </c>
      <c r="F773">
        <f t="shared" si="73"/>
        <v>1781.9</v>
      </c>
      <c r="G773" s="6">
        <f t="shared" si="74"/>
        <v>1760.0250000000001</v>
      </c>
      <c r="H773" s="6">
        <f t="shared" si="75"/>
        <v>1749.0875000000001</v>
      </c>
      <c r="I773" s="6">
        <f t="shared" si="76"/>
        <v>1743.6187500000001</v>
      </c>
      <c r="J773" s="6">
        <f t="shared" si="77"/>
        <v>1740.8843750000001</v>
      </c>
      <c r="K773" s="6">
        <f t="shared" si="78"/>
        <v>1739.5171875000001</v>
      </c>
    </row>
    <row r="774" spans="1:11" x14ac:dyDescent="0.3">
      <c r="A774">
        <v>17641</v>
      </c>
      <c r="B774" t="s">
        <v>775</v>
      </c>
      <c r="C774">
        <v>492.7</v>
      </c>
      <c r="D774">
        <v>508.5</v>
      </c>
      <c r="E774">
        <v>476.25</v>
      </c>
      <c r="F774">
        <f t="shared" si="73"/>
        <v>444</v>
      </c>
      <c r="G774" s="6">
        <f t="shared" si="74"/>
        <v>427.875</v>
      </c>
      <c r="H774" s="6">
        <f t="shared" si="75"/>
        <v>419.8125</v>
      </c>
      <c r="I774" s="6">
        <f t="shared" si="76"/>
        <v>415.78125</v>
      </c>
      <c r="J774" s="6">
        <f t="shared" si="77"/>
        <v>413.765625</v>
      </c>
      <c r="K774" s="6">
        <f t="shared" si="78"/>
        <v>412.7578125</v>
      </c>
    </row>
    <row r="775" spans="1:11" x14ac:dyDescent="0.3">
      <c r="A775">
        <v>13404</v>
      </c>
      <c r="B775" t="s">
        <v>776</v>
      </c>
      <c r="C775">
        <v>646.54999999999995</v>
      </c>
      <c r="D775">
        <v>695.5</v>
      </c>
      <c r="E775">
        <v>656.1</v>
      </c>
      <c r="F775">
        <f t="shared" si="73"/>
        <v>616.70000000000005</v>
      </c>
      <c r="G775" s="6">
        <f t="shared" si="74"/>
        <v>597</v>
      </c>
      <c r="H775" s="6">
        <f t="shared" si="75"/>
        <v>587.15</v>
      </c>
      <c r="I775" s="6">
        <f t="shared" si="76"/>
        <v>582.22499999999991</v>
      </c>
      <c r="J775" s="6">
        <f t="shared" si="77"/>
        <v>579.76249999999982</v>
      </c>
      <c r="K775" s="6">
        <f t="shared" si="78"/>
        <v>578.53124999999977</v>
      </c>
    </row>
    <row r="776" spans="1:11" x14ac:dyDescent="0.3">
      <c r="A776">
        <v>11689</v>
      </c>
      <c r="B776" t="s">
        <v>777</v>
      </c>
      <c r="C776">
        <v>399.4</v>
      </c>
      <c r="D776">
        <v>465.95</v>
      </c>
      <c r="E776">
        <v>435.35</v>
      </c>
      <c r="F776">
        <f t="shared" si="73"/>
        <v>404.75000000000006</v>
      </c>
      <c r="G776" s="6">
        <f t="shared" si="74"/>
        <v>389.45000000000005</v>
      </c>
      <c r="H776" s="6">
        <f t="shared" si="75"/>
        <v>381.80000000000007</v>
      </c>
      <c r="I776" s="6">
        <f t="shared" si="76"/>
        <v>377.97500000000008</v>
      </c>
      <c r="J776" s="6">
        <f t="shared" si="77"/>
        <v>376.06250000000011</v>
      </c>
      <c r="K776" s="6">
        <f t="shared" si="78"/>
        <v>375.10625000000016</v>
      </c>
    </row>
    <row r="777" spans="1:11" x14ac:dyDescent="0.3">
      <c r="A777">
        <v>7390</v>
      </c>
      <c r="B777" t="s">
        <v>778</v>
      </c>
      <c r="C777">
        <v>728.7</v>
      </c>
      <c r="D777">
        <v>793.6</v>
      </c>
      <c r="E777">
        <v>718</v>
      </c>
      <c r="F777">
        <f t="shared" si="73"/>
        <v>642.4</v>
      </c>
      <c r="G777" s="6">
        <f t="shared" si="74"/>
        <v>604.59999999999991</v>
      </c>
      <c r="H777" s="6">
        <f t="shared" si="75"/>
        <v>585.69999999999982</v>
      </c>
      <c r="I777" s="6">
        <f t="shared" si="76"/>
        <v>576.24999999999977</v>
      </c>
      <c r="J777" s="6">
        <f t="shared" si="77"/>
        <v>571.52499999999975</v>
      </c>
      <c r="K777" s="6">
        <f t="shared" si="78"/>
        <v>569.16249999999968</v>
      </c>
    </row>
    <row r="778" spans="1:11" x14ac:dyDescent="0.3">
      <c r="A778">
        <v>20822</v>
      </c>
      <c r="B778" t="s">
        <v>779</v>
      </c>
      <c r="C778">
        <v>518.70000000000005</v>
      </c>
      <c r="D778">
        <v>629</v>
      </c>
      <c r="E778">
        <v>581.6</v>
      </c>
      <c r="F778">
        <f t="shared" si="73"/>
        <v>534.20000000000005</v>
      </c>
      <c r="G778" s="6">
        <f t="shared" si="74"/>
        <v>510.50000000000006</v>
      </c>
      <c r="H778" s="6">
        <f t="shared" si="75"/>
        <v>498.65000000000009</v>
      </c>
      <c r="I778" s="6">
        <f t="shared" si="76"/>
        <v>492.72500000000014</v>
      </c>
      <c r="J778" s="6">
        <f t="shared" si="77"/>
        <v>489.76250000000016</v>
      </c>
      <c r="K778" s="6">
        <f t="shared" si="78"/>
        <v>488.28125000000017</v>
      </c>
    </row>
    <row r="779" spans="1:11" x14ac:dyDescent="0.3">
      <c r="A779">
        <v>27334</v>
      </c>
      <c r="B779" t="s">
        <v>780</v>
      </c>
      <c r="C779">
        <v>350.5</v>
      </c>
      <c r="D779">
        <v>396.4</v>
      </c>
      <c r="E779">
        <v>368.8</v>
      </c>
      <c r="F779">
        <f t="shared" si="73"/>
        <v>341.20000000000005</v>
      </c>
      <c r="G779" s="6">
        <f t="shared" si="74"/>
        <v>327.40000000000009</v>
      </c>
      <c r="H779" s="6">
        <f t="shared" si="75"/>
        <v>320.50000000000011</v>
      </c>
      <c r="I779" s="6">
        <f t="shared" si="76"/>
        <v>317.05000000000013</v>
      </c>
      <c r="J779" s="6">
        <f t="shared" si="77"/>
        <v>315.32500000000016</v>
      </c>
      <c r="K779" s="6">
        <f t="shared" si="78"/>
        <v>314.4625000000002</v>
      </c>
    </row>
    <row r="780" spans="1:11" x14ac:dyDescent="0.3">
      <c r="A780">
        <v>3375</v>
      </c>
      <c r="B780" t="s">
        <v>781</v>
      </c>
      <c r="C780">
        <v>266.3</v>
      </c>
      <c r="D780">
        <v>282.89999999999998</v>
      </c>
      <c r="E780">
        <v>257.60000000000002</v>
      </c>
      <c r="F780">
        <f t="shared" si="73"/>
        <v>232.30000000000007</v>
      </c>
      <c r="G780" s="6">
        <f t="shared" si="74"/>
        <v>219.65000000000009</v>
      </c>
      <c r="H780" s="6">
        <f t="shared" si="75"/>
        <v>213.3250000000001</v>
      </c>
      <c r="I780" s="6">
        <f t="shared" si="76"/>
        <v>210.16250000000011</v>
      </c>
      <c r="J780" s="6">
        <f t="shared" si="77"/>
        <v>208.58125000000013</v>
      </c>
      <c r="K780" s="6">
        <f t="shared" si="78"/>
        <v>207.79062500000015</v>
      </c>
    </row>
    <row r="781" spans="1:11" x14ac:dyDescent="0.3">
      <c r="A781">
        <v>17945</v>
      </c>
      <c r="B781" t="s">
        <v>782</v>
      </c>
      <c r="C781">
        <v>1073.05</v>
      </c>
      <c r="D781">
        <v>1120</v>
      </c>
      <c r="E781">
        <v>1079.95</v>
      </c>
      <c r="F781">
        <f t="shared" si="73"/>
        <v>1039.9000000000001</v>
      </c>
      <c r="G781" s="6">
        <f t="shared" si="74"/>
        <v>1019.8750000000001</v>
      </c>
      <c r="H781" s="6">
        <f t="shared" si="75"/>
        <v>1009.8625000000002</v>
      </c>
      <c r="I781" s="6">
        <f t="shared" si="76"/>
        <v>1004.8562500000003</v>
      </c>
      <c r="J781" s="6">
        <f t="shared" si="77"/>
        <v>1002.3531250000003</v>
      </c>
      <c r="K781" s="6">
        <f t="shared" si="78"/>
        <v>1001.1015625000003</v>
      </c>
    </row>
    <row r="782" spans="1:11" x14ac:dyDescent="0.3">
      <c r="A782">
        <v>24851</v>
      </c>
      <c r="B782" t="s">
        <v>783</v>
      </c>
      <c r="C782">
        <v>1681.35</v>
      </c>
      <c r="D782">
        <v>1816.1</v>
      </c>
      <c r="E782">
        <v>1675</v>
      </c>
      <c r="F782">
        <f t="shared" si="73"/>
        <v>1533.9</v>
      </c>
      <c r="G782" s="6">
        <f t="shared" si="74"/>
        <v>1463.3500000000001</v>
      </c>
      <c r="H782" s="6">
        <f t="shared" si="75"/>
        <v>1428.0750000000003</v>
      </c>
      <c r="I782" s="6">
        <f t="shared" si="76"/>
        <v>1410.4375000000005</v>
      </c>
      <c r="J782" s="6">
        <f t="shared" si="77"/>
        <v>1401.6187500000005</v>
      </c>
      <c r="K782" s="6">
        <f t="shared" si="78"/>
        <v>1397.2093750000006</v>
      </c>
    </row>
    <row r="783" spans="1:11" x14ac:dyDescent="0.3">
      <c r="A783">
        <v>27095</v>
      </c>
      <c r="B783" t="s">
        <v>784</v>
      </c>
      <c r="C783">
        <v>639.29999999999995</v>
      </c>
      <c r="D783">
        <v>771.4</v>
      </c>
      <c r="E783">
        <v>693.55</v>
      </c>
      <c r="F783">
        <f t="shared" si="73"/>
        <v>615.69999999999993</v>
      </c>
      <c r="G783" s="6">
        <f t="shared" si="74"/>
        <v>576.77499999999986</v>
      </c>
      <c r="H783" s="6">
        <f t="shared" si="75"/>
        <v>557.31249999999977</v>
      </c>
      <c r="I783" s="6">
        <f t="shared" si="76"/>
        <v>547.58124999999973</v>
      </c>
      <c r="J783" s="6">
        <f t="shared" si="77"/>
        <v>542.7156249999997</v>
      </c>
      <c r="K783" s="6">
        <f t="shared" si="78"/>
        <v>540.28281249999964</v>
      </c>
    </row>
    <row r="784" spans="1:11" x14ac:dyDescent="0.3">
      <c r="A784">
        <v>11909</v>
      </c>
      <c r="B784" t="s">
        <v>785</v>
      </c>
      <c r="C784">
        <v>950.3</v>
      </c>
      <c r="D784">
        <v>1029.9000000000001</v>
      </c>
      <c r="E784">
        <v>962.35</v>
      </c>
      <c r="F784">
        <f t="shared" si="73"/>
        <v>894.8</v>
      </c>
      <c r="G784" s="6">
        <f t="shared" si="74"/>
        <v>861.02499999999986</v>
      </c>
      <c r="H784" s="6">
        <f t="shared" si="75"/>
        <v>844.13749999999982</v>
      </c>
      <c r="I784" s="6">
        <f t="shared" si="76"/>
        <v>835.6937499999998</v>
      </c>
      <c r="J784" s="6">
        <f t="shared" si="77"/>
        <v>831.47187499999973</v>
      </c>
      <c r="K784" s="6">
        <f t="shared" si="78"/>
        <v>829.36093749999964</v>
      </c>
    </row>
    <row r="785" spans="1:11" x14ac:dyDescent="0.3">
      <c r="A785">
        <v>27066</v>
      </c>
      <c r="B785" t="s">
        <v>786</v>
      </c>
      <c r="C785">
        <v>479.2</v>
      </c>
      <c r="D785">
        <v>553.5</v>
      </c>
      <c r="E785">
        <v>505.15</v>
      </c>
      <c r="F785">
        <f t="shared" si="73"/>
        <v>456.79999999999995</v>
      </c>
      <c r="G785" s="6">
        <f t="shared" si="74"/>
        <v>432.62499999999994</v>
      </c>
      <c r="H785" s="6">
        <f t="shared" si="75"/>
        <v>420.53749999999991</v>
      </c>
      <c r="I785" s="6">
        <f t="shared" si="76"/>
        <v>414.49374999999986</v>
      </c>
      <c r="J785" s="6">
        <f t="shared" si="77"/>
        <v>411.47187499999984</v>
      </c>
      <c r="K785" s="6">
        <f t="shared" si="78"/>
        <v>409.96093749999983</v>
      </c>
    </row>
    <row r="786" spans="1:11" x14ac:dyDescent="0.3">
      <c r="A786">
        <v>12489</v>
      </c>
      <c r="B786" t="s">
        <v>787</v>
      </c>
      <c r="C786">
        <v>385.65</v>
      </c>
      <c r="D786">
        <v>475.45</v>
      </c>
      <c r="E786">
        <v>444</v>
      </c>
      <c r="F786">
        <f t="shared" si="73"/>
        <v>412.55</v>
      </c>
      <c r="G786" s="6">
        <f t="shared" si="74"/>
        <v>396.82500000000005</v>
      </c>
      <c r="H786" s="6">
        <f t="shared" si="75"/>
        <v>388.96250000000009</v>
      </c>
      <c r="I786" s="6">
        <f t="shared" si="76"/>
        <v>385.03125000000011</v>
      </c>
      <c r="J786" s="6">
        <f t="shared" si="77"/>
        <v>383.06562500000013</v>
      </c>
      <c r="K786" s="6">
        <f t="shared" si="78"/>
        <v>382.08281250000016</v>
      </c>
    </row>
    <row r="787" spans="1:11" x14ac:dyDescent="0.3">
      <c r="A787">
        <v>24190</v>
      </c>
      <c r="B787" t="s">
        <v>788</v>
      </c>
      <c r="C787">
        <v>1287.8499999999999</v>
      </c>
      <c r="D787">
        <v>1383.8</v>
      </c>
      <c r="E787">
        <v>1295</v>
      </c>
      <c r="F787">
        <f t="shared" si="73"/>
        <v>1206.2</v>
      </c>
      <c r="G787" s="6">
        <f t="shared" si="74"/>
        <v>1161.8000000000002</v>
      </c>
      <c r="H787" s="6">
        <f t="shared" si="75"/>
        <v>1139.6000000000004</v>
      </c>
      <c r="I787" s="6">
        <f t="shared" si="76"/>
        <v>1128.5000000000005</v>
      </c>
      <c r="J787" s="6">
        <f t="shared" si="77"/>
        <v>1122.9500000000005</v>
      </c>
      <c r="K787" s="6">
        <f t="shared" si="78"/>
        <v>1120.1750000000006</v>
      </c>
    </row>
    <row r="788" spans="1:11" x14ac:dyDescent="0.3">
      <c r="A788">
        <v>10243</v>
      </c>
      <c r="B788" t="s">
        <v>789</v>
      </c>
      <c r="C788">
        <v>821.7</v>
      </c>
      <c r="D788">
        <v>889.85</v>
      </c>
      <c r="E788">
        <v>842.15</v>
      </c>
      <c r="F788">
        <f t="shared" si="73"/>
        <v>794.44999999999993</v>
      </c>
      <c r="G788" s="6">
        <f t="shared" si="74"/>
        <v>770.59999999999991</v>
      </c>
      <c r="H788" s="6">
        <f t="shared" si="75"/>
        <v>758.67499999999995</v>
      </c>
      <c r="I788" s="6">
        <f t="shared" si="76"/>
        <v>752.71249999999998</v>
      </c>
      <c r="J788" s="6">
        <f t="shared" si="77"/>
        <v>749.73125000000005</v>
      </c>
      <c r="K788" s="6">
        <f t="shared" si="78"/>
        <v>748.24062500000014</v>
      </c>
    </row>
    <row r="789" spans="1:11" x14ac:dyDescent="0.3">
      <c r="A789">
        <v>10793</v>
      </c>
      <c r="B789" t="s">
        <v>790</v>
      </c>
      <c r="C789">
        <v>529.5</v>
      </c>
      <c r="D789">
        <v>647.1</v>
      </c>
      <c r="E789">
        <v>591.20000000000005</v>
      </c>
      <c r="F789">
        <f t="shared" si="73"/>
        <v>535.30000000000007</v>
      </c>
      <c r="G789" s="6">
        <f t="shared" si="74"/>
        <v>507.35000000000008</v>
      </c>
      <c r="H789" s="6">
        <f t="shared" si="75"/>
        <v>493.37500000000011</v>
      </c>
      <c r="I789" s="6">
        <f t="shared" si="76"/>
        <v>486.38750000000016</v>
      </c>
      <c r="J789" s="6">
        <f t="shared" si="77"/>
        <v>482.89375000000018</v>
      </c>
      <c r="K789" s="6">
        <f t="shared" si="78"/>
        <v>481.14687500000019</v>
      </c>
    </row>
    <row r="790" spans="1:11" x14ac:dyDescent="0.3">
      <c r="A790">
        <v>3396</v>
      </c>
      <c r="B790" t="s">
        <v>791</v>
      </c>
      <c r="C790">
        <v>268.95</v>
      </c>
      <c r="D790">
        <v>286.95</v>
      </c>
      <c r="E790">
        <v>266.55</v>
      </c>
      <c r="F790">
        <f t="shared" si="73"/>
        <v>246.15000000000003</v>
      </c>
      <c r="G790" s="6">
        <f t="shared" si="74"/>
        <v>235.95000000000005</v>
      </c>
      <c r="H790" s="6">
        <f t="shared" si="75"/>
        <v>230.85000000000005</v>
      </c>
      <c r="I790" s="6">
        <f t="shared" si="76"/>
        <v>228.30000000000007</v>
      </c>
      <c r="J790" s="6">
        <f t="shared" si="77"/>
        <v>227.02500000000009</v>
      </c>
      <c r="K790" s="6">
        <f t="shared" si="78"/>
        <v>226.3875000000001</v>
      </c>
    </row>
    <row r="791" spans="1:11" x14ac:dyDescent="0.3">
      <c r="A791">
        <v>9354</v>
      </c>
      <c r="B791" t="s">
        <v>792</v>
      </c>
      <c r="C791">
        <v>393.05</v>
      </c>
      <c r="D791">
        <v>458.25</v>
      </c>
      <c r="E791">
        <v>417.1</v>
      </c>
      <c r="F791">
        <f t="shared" si="73"/>
        <v>375.95000000000005</v>
      </c>
      <c r="G791" s="6">
        <f t="shared" si="74"/>
        <v>355.37500000000006</v>
      </c>
      <c r="H791" s="6">
        <f t="shared" si="75"/>
        <v>345.08750000000009</v>
      </c>
      <c r="I791" s="6">
        <f t="shared" si="76"/>
        <v>339.94375000000014</v>
      </c>
      <c r="J791" s="6">
        <f t="shared" si="77"/>
        <v>337.37187500000016</v>
      </c>
      <c r="K791" s="6">
        <f t="shared" si="78"/>
        <v>336.08593750000017</v>
      </c>
    </row>
    <row r="792" spans="1:11" x14ac:dyDescent="0.3">
      <c r="A792">
        <v>13648</v>
      </c>
      <c r="B792" t="s">
        <v>793</v>
      </c>
      <c r="C792">
        <v>289.25</v>
      </c>
      <c r="D792">
        <v>319.10000000000002</v>
      </c>
      <c r="E792">
        <v>296.8</v>
      </c>
      <c r="F792">
        <f t="shared" si="73"/>
        <v>274.5</v>
      </c>
      <c r="G792" s="6">
        <f t="shared" si="74"/>
        <v>263.35000000000002</v>
      </c>
      <c r="H792" s="6">
        <f t="shared" si="75"/>
        <v>257.77500000000003</v>
      </c>
      <c r="I792" s="6">
        <f t="shared" si="76"/>
        <v>254.98750000000004</v>
      </c>
      <c r="J792" s="6">
        <f t="shared" si="77"/>
        <v>253.59375000000006</v>
      </c>
      <c r="K792" s="6">
        <f t="shared" si="78"/>
        <v>252.89687500000008</v>
      </c>
    </row>
    <row r="793" spans="1:11" x14ac:dyDescent="0.3">
      <c r="A793">
        <v>13976</v>
      </c>
      <c r="B793" t="s">
        <v>794</v>
      </c>
      <c r="C793">
        <v>660.25</v>
      </c>
      <c r="D793">
        <v>752.65</v>
      </c>
      <c r="E793">
        <v>686.85</v>
      </c>
      <c r="F793">
        <f t="shared" si="73"/>
        <v>621.05000000000007</v>
      </c>
      <c r="G793" s="6">
        <f t="shared" si="74"/>
        <v>588.15000000000009</v>
      </c>
      <c r="H793" s="6">
        <f t="shared" si="75"/>
        <v>571.70000000000005</v>
      </c>
      <c r="I793" s="6">
        <f t="shared" si="76"/>
        <v>563.47500000000002</v>
      </c>
      <c r="J793" s="6">
        <f t="shared" si="77"/>
        <v>559.36249999999995</v>
      </c>
      <c r="K793" s="6">
        <f t="shared" si="78"/>
        <v>557.30624999999986</v>
      </c>
    </row>
    <row r="794" spans="1:11" x14ac:dyDescent="0.3">
      <c r="A794">
        <v>6943</v>
      </c>
      <c r="B794" t="s">
        <v>795</v>
      </c>
      <c r="C794">
        <v>407.65</v>
      </c>
      <c r="D794">
        <v>422.9</v>
      </c>
      <c r="E794">
        <v>396.95</v>
      </c>
      <c r="F794">
        <f t="shared" si="73"/>
        <v>371</v>
      </c>
      <c r="G794" s="6">
        <f t="shared" si="74"/>
        <v>358.02499999999998</v>
      </c>
      <c r="H794" s="6">
        <f t="shared" si="75"/>
        <v>351.53749999999997</v>
      </c>
      <c r="I794" s="6">
        <f t="shared" si="76"/>
        <v>348.29374999999993</v>
      </c>
      <c r="J794" s="6">
        <f t="shared" si="77"/>
        <v>346.67187499999989</v>
      </c>
      <c r="K794" s="6">
        <f t="shared" si="78"/>
        <v>345.86093749999986</v>
      </c>
    </row>
    <row r="795" spans="1:11" x14ac:dyDescent="0.3">
      <c r="A795">
        <v>3405</v>
      </c>
      <c r="B795" t="s">
        <v>796</v>
      </c>
      <c r="C795">
        <v>971.4</v>
      </c>
      <c r="D795">
        <v>1038</v>
      </c>
      <c r="E795">
        <v>986</v>
      </c>
      <c r="F795">
        <f t="shared" si="73"/>
        <v>934</v>
      </c>
      <c r="G795" s="6">
        <f t="shared" si="74"/>
        <v>908</v>
      </c>
      <c r="H795" s="6">
        <f t="shared" si="75"/>
        <v>895</v>
      </c>
      <c r="I795" s="6">
        <f t="shared" si="76"/>
        <v>888.5</v>
      </c>
      <c r="J795" s="6">
        <f t="shared" si="77"/>
        <v>885.25</v>
      </c>
      <c r="K795" s="6">
        <f t="shared" si="78"/>
        <v>883.625</v>
      </c>
    </row>
    <row r="796" spans="1:11" x14ac:dyDescent="0.3">
      <c r="A796">
        <v>3721</v>
      </c>
      <c r="B796" t="s">
        <v>797</v>
      </c>
      <c r="C796">
        <v>1729.9</v>
      </c>
      <c r="D796">
        <v>1755</v>
      </c>
      <c r="E796">
        <v>1680</v>
      </c>
      <c r="F796">
        <f t="shared" si="73"/>
        <v>1605</v>
      </c>
      <c r="G796" s="6">
        <f t="shared" si="74"/>
        <v>1567.5</v>
      </c>
      <c r="H796" s="6">
        <f t="shared" si="75"/>
        <v>1548.75</v>
      </c>
      <c r="I796" s="6">
        <f t="shared" si="76"/>
        <v>1539.375</v>
      </c>
      <c r="J796" s="6">
        <f t="shared" si="77"/>
        <v>1534.6875</v>
      </c>
      <c r="K796" s="6">
        <f t="shared" si="78"/>
        <v>1532.34375</v>
      </c>
    </row>
    <row r="797" spans="1:11" x14ac:dyDescent="0.3">
      <c r="A797">
        <v>3432</v>
      </c>
      <c r="B797" t="s">
        <v>798</v>
      </c>
      <c r="C797">
        <v>960.3</v>
      </c>
      <c r="D797">
        <v>972</v>
      </c>
      <c r="E797">
        <v>929.1</v>
      </c>
      <c r="F797">
        <f t="shared" si="73"/>
        <v>886.2</v>
      </c>
      <c r="G797" s="6">
        <f t="shared" si="74"/>
        <v>864.75</v>
      </c>
      <c r="H797" s="6">
        <f t="shared" si="75"/>
        <v>854.02499999999998</v>
      </c>
      <c r="I797" s="6">
        <f t="shared" si="76"/>
        <v>848.66249999999991</v>
      </c>
      <c r="J797" s="6">
        <f t="shared" si="77"/>
        <v>845.98124999999982</v>
      </c>
      <c r="K797" s="6">
        <f t="shared" si="78"/>
        <v>844.64062499999977</v>
      </c>
    </row>
    <row r="798" spans="1:11" x14ac:dyDescent="0.3">
      <c r="A798">
        <v>3456</v>
      </c>
      <c r="B798" t="s">
        <v>799</v>
      </c>
      <c r="C798">
        <v>774.35</v>
      </c>
      <c r="D798">
        <v>800.6</v>
      </c>
      <c r="E798">
        <v>765.3</v>
      </c>
      <c r="F798">
        <f t="shared" si="73"/>
        <v>729.99999999999989</v>
      </c>
      <c r="G798" s="6">
        <f t="shared" si="74"/>
        <v>712.34999999999991</v>
      </c>
      <c r="H798" s="6">
        <f t="shared" si="75"/>
        <v>703.52499999999986</v>
      </c>
      <c r="I798" s="6">
        <f t="shared" si="76"/>
        <v>699.11249999999984</v>
      </c>
      <c r="J798" s="6">
        <f t="shared" si="77"/>
        <v>696.90624999999977</v>
      </c>
      <c r="K798" s="6">
        <f t="shared" si="78"/>
        <v>695.80312499999968</v>
      </c>
    </row>
    <row r="799" spans="1:11" x14ac:dyDescent="0.3">
      <c r="A799">
        <v>3426</v>
      </c>
      <c r="B799" t="s">
        <v>800</v>
      </c>
      <c r="C799">
        <v>374.45</v>
      </c>
      <c r="D799">
        <v>401.75</v>
      </c>
      <c r="E799">
        <v>377</v>
      </c>
      <c r="F799">
        <f t="shared" si="73"/>
        <v>352.25</v>
      </c>
      <c r="G799" s="6">
        <f t="shared" si="74"/>
        <v>339.875</v>
      </c>
      <c r="H799" s="6">
        <f t="shared" si="75"/>
        <v>333.6875</v>
      </c>
      <c r="I799" s="6">
        <f t="shared" si="76"/>
        <v>330.59375</v>
      </c>
      <c r="J799" s="6">
        <f t="shared" si="77"/>
        <v>329.046875</v>
      </c>
      <c r="K799" s="6">
        <f t="shared" si="78"/>
        <v>328.2734375</v>
      </c>
    </row>
    <row r="800" spans="1:11" x14ac:dyDescent="0.3">
      <c r="A800">
        <v>20293</v>
      </c>
      <c r="B800" t="s">
        <v>801</v>
      </c>
      <c r="C800">
        <v>812.45</v>
      </c>
      <c r="D800">
        <v>909.05</v>
      </c>
      <c r="E800">
        <v>874.2</v>
      </c>
      <c r="F800">
        <f t="shared" si="73"/>
        <v>839.35000000000014</v>
      </c>
      <c r="G800" s="6">
        <f t="shared" si="74"/>
        <v>821.92500000000018</v>
      </c>
      <c r="H800" s="6">
        <f t="shared" si="75"/>
        <v>813.2125000000002</v>
      </c>
      <c r="I800" s="6">
        <f t="shared" si="76"/>
        <v>808.85625000000027</v>
      </c>
      <c r="J800" s="6">
        <f t="shared" si="77"/>
        <v>806.67812500000036</v>
      </c>
      <c r="K800" s="6">
        <f t="shared" si="78"/>
        <v>805.58906250000041</v>
      </c>
    </row>
    <row r="801" spans="1:11" x14ac:dyDescent="0.3">
      <c r="A801">
        <v>5162</v>
      </c>
      <c r="B801" t="s">
        <v>802</v>
      </c>
      <c r="C801">
        <v>869.65</v>
      </c>
      <c r="D801">
        <v>940.9</v>
      </c>
      <c r="E801">
        <v>878.05</v>
      </c>
      <c r="F801">
        <f t="shared" si="73"/>
        <v>815.19999999999993</v>
      </c>
      <c r="G801" s="6">
        <f t="shared" si="74"/>
        <v>783.77499999999986</v>
      </c>
      <c r="H801" s="6">
        <f t="shared" si="75"/>
        <v>768.06249999999977</v>
      </c>
      <c r="I801" s="6">
        <f t="shared" si="76"/>
        <v>760.20624999999973</v>
      </c>
      <c r="J801" s="6">
        <f t="shared" si="77"/>
        <v>756.2781249999997</v>
      </c>
      <c r="K801" s="6">
        <f t="shared" si="78"/>
        <v>754.31406249999964</v>
      </c>
    </row>
    <row r="802" spans="1:11" x14ac:dyDescent="0.3">
      <c r="A802">
        <v>23740</v>
      </c>
      <c r="B802" t="s">
        <v>803</v>
      </c>
      <c r="C802">
        <v>1657.1</v>
      </c>
      <c r="D802">
        <v>1845.55</v>
      </c>
      <c r="E802">
        <v>1720.6</v>
      </c>
      <c r="F802">
        <f t="shared" si="73"/>
        <v>1595.6499999999999</v>
      </c>
      <c r="G802" s="6">
        <f t="shared" si="74"/>
        <v>1533.1749999999997</v>
      </c>
      <c r="H802" s="6">
        <f t="shared" si="75"/>
        <v>1501.9374999999995</v>
      </c>
      <c r="I802" s="6">
        <f t="shared" si="76"/>
        <v>1486.3187499999995</v>
      </c>
      <c r="J802" s="6">
        <f t="shared" si="77"/>
        <v>1478.5093749999994</v>
      </c>
      <c r="K802" s="6">
        <f t="shared" si="78"/>
        <v>1474.6046874999993</v>
      </c>
    </row>
    <row r="803" spans="1:11" x14ac:dyDescent="0.3">
      <c r="A803">
        <v>19223</v>
      </c>
      <c r="B803" t="s">
        <v>804</v>
      </c>
      <c r="C803">
        <v>823.35</v>
      </c>
      <c r="D803">
        <v>849.3</v>
      </c>
      <c r="E803">
        <v>809.05</v>
      </c>
      <c r="F803">
        <f t="shared" si="73"/>
        <v>768.8</v>
      </c>
      <c r="G803" s="6">
        <f t="shared" si="74"/>
        <v>748.67499999999995</v>
      </c>
      <c r="H803" s="6">
        <f t="shared" si="75"/>
        <v>738.61249999999995</v>
      </c>
      <c r="I803" s="6">
        <f t="shared" si="76"/>
        <v>733.58124999999995</v>
      </c>
      <c r="J803" s="6">
        <f t="shared" si="77"/>
        <v>731.06562499999995</v>
      </c>
      <c r="K803" s="6">
        <f t="shared" si="78"/>
        <v>729.80781249999995</v>
      </c>
    </row>
    <row r="804" spans="1:11" x14ac:dyDescent="0.3">
      <c r="A804">
        <v>25178</v>
      </c>
      <c r="B804" t="s">
        <v>805</v>
      </c>
      <c r="C804">
        <v>406.6</v>
      </c>
      <c r="D804">
        <v>463</v>
      </c>
      <c r="E804">
        <v>431.55</v>
      </c>
      <c r="F804">
        <f t="shared" si="73"/>
        <v>400.1</v>
      </c>
      <c r="G804" s="6">
        <f t="shared" si="74"/>
        <v>384.375</v>
      </c>
      <c r="H804" s="6">
        <f t="shared" si="75"/>
        <v>376.51249999999999</v>
      </c>
      <c r="I804" s="6">
        <f t="shared" si="76"/>
        <v>372.58124999999995</v>
      </c>
      <c r="J804" s="6">
        <f t="shared" si="77"/>
        <v>370.61562499999991</v>
      </c>
      <c r="K804" s="6">
        <f t="shared" si="78"/>
        <v>369.63281249999989</v>
      </c>
    </row>
    <row r="805" spans="1:11" x14ac:dyDescent="0.3">
      <c r="A805">
        <v>12716</v>
      </c>
      <c r="B805" t="s">
        <v>806</v>
      </c>
      <c r="C805">
        <v>2728.05</v>
      </c>
      <c r="D805">
        <v>3103</v>
      </c>
      <c r="E805">
        <v>2784.8</v>
      </c>
      <c r="F805">
        <f t="shared" si="73"/>
        <v>2466.6000000000004</v>
      </c>
      <c r="G805" s="6">
        <f t="shared" si="74"/>
        <v>2307.5000000000005</v>
      </c>
      <c r="H805" s="6">
        <f t="shared" si="75"/>
        <v>2227.9500000000007</v>
      </c>
      <c r="I805" s="6">
        <f t="shared" si="76"/>
        <v>2188.1750000000011</v>
      </c>
      <c r="J805" s="6">
        <f t="shared" si="77"/>
        <v>2168.2875000000013</v>
      </c>
      <c r="K805" s="6">
        <f t="shared" si="78"/>
        <v>2158.3437500000014</v>
      </c>
    </row>
    <row r="806" spans="1:11" x14ac:dyDescent="0.3">
      <c r="A806">
        <v>13538</v>
      </c>
      <c r="B806" t="s">
        <v>807</v>
      </c>
      <c r="C806">
        <v>1674.6</v>
      </c>
      <c r="D806">
        <v>1711.3</v>
      </c>
      <c r="E806">
        <v>1661.5</v>
      </c>
      <c r="F806">
        <f t="shared" si="73"/>
        <v>1611.7</v>
      </c>
      <c r="G806" s="6">
        <f t="shared" si="74"/>
        <v>1586.8000000000002</v>
      </c>
      <c r="H806" s="6">
        <f t="shared" si="75"/>
        <v>1574.3500000000004</v>
      </c>
      <c r="I806" s="6">
        <f t="shared" si="76"/>
        <v>1568.1250000000005</v>
      </c>
      <c r="J806" s="6">
        <f t="shared" si="77"/>
        <v>1565.0125000000005</v>
      </c>
      <c r="K806" s="6">
        <f t="shared" si="78"/>
        <v>1563.4562500000006</v>
      </c>
    </row>
    <row r="807" spans="1:11" x14ac:dyDescent="0.3">
      <c r="A807">
        <v>6445</v>
      </c>
      <c r="B807" t="s">
        <v>808</v>
      </c>
      <c r="C807">
        <v>1325.15</v>
      </c>
      <c r="D807">
        <v>1664.55</v>
      </c>
      <c r="E807">
        <v>1533.6</v>
      </c>
      <c r="F807">
        <f t="shared" si="73"/>
        <v>1402.6499999999999</v>
      </c>
      <c r="G807" s="6">
        <f t="shared" si="74"/>
        <v>1337.1749999999997</v>
      </c>
      <c r="H807" s="6">
        <f t="shared" si="75"/>
        <v>1304.4374999999995</v>
      </c>
      <c r="I807" s="6">
        <f t="shared" si="76"/>
        <v>1288.0687499999995</v>
      </c>
      <c r="J807" s="6">
        <f t="shared" si="77"/>
        <v>1279.8843749999994</v>
      </c>
      <c r="K807" s="6">
        <f t="shared" si="78"/>
        <v>1275.7921874999993</v>
      </c>
    </row>
    <row r="808" spans="1:11" x14ac:dyDescent="0.3">
      <c r="A808">
        <v>7105</v>
      </c>
      <c r="B808" t="s">
        <v>809</v>
      </c>
      <c r="C808">
        <v>1650.35</v>
      </c>
      <c r="D808">
        <v>1589</v>
      </c>
      <c r="E808">
        <v>1520.25</v>
      </c>
      <c r="F808">
        <f t="shared" si="73"/>
        <v>1451.5</v>
      </c>
      <c r="G808" s="6">
        <f t="shared" si="74"/>
        <v>1417.125</v>
      </c>
      <c r="H808" s="6">
        <f t="shared" si="75"/>
        <v>1399.9375</v>
      </c>
      <c r="I808" s="6">
        <f t="shared" si="76"/>
        <v>1391.34375</v>
      </c>
      <c r="J808" s="6">
        <f t="shared" si="77"/>
        <v>1387.046875</v>
      </c>
      <c r="K808" s="6">
        <f t="shared" si="78"/>
        <v>1384.8984375</v>
      </c>
    </row>
    <row r="809" spans="1:11" x14ac:dyDescent="0.3">
      <c r="A809">
        <v>21131</v>
      </c>
      <c r="B809" t="s">
        <v>810</v>
      </c>
      <c r="C809">
        <v>1133.1500000000001</v>
      </c>
      <c r="D809">
        <v>1220</v>
      </c>
      <c r="E809">
        <v>1122.05</v>
      </c>
      <c r="F809">
        <f t="shared" si="73"/>
        <v>1024.0999999999999</v>
      </c>
      <c r="G809" s="6">
        <f t="shared" si="74"/>
        <v>975.12499999999989</v>
      </c>
      <c r="H809" s="6">
        <f t="shared" si="75"/>
        <v>950.63749999999982</v>
      </c>
      <c r="I809" s="6">
        <f t="shared" si="76"/>
        <v>938.39374999999973</v>
      </c>
      <c r="J809" s="6">
        <f t="shared" si="77"/>
        <v>932.27187499999968</v>
      </c>
      <c r="K809" s="6">
        <f t="shared" si="78"/>
        <v>929.21093749999966</v>
      </c>
    </row>
    <row r="810" spans="1:11" x14ac:dyDescent="0.3">
      <c r="A810">
        <v>18118</v>
      </c>
      <c r="B810" t="s">
        <v>811</v>
      </c>
      <c r="C810">
        <v>1778.45</v>
      </c>
      <c r="D810">
        <v>2075</v>
      </c>
      <c r="E810">
        <v>1920</v>
      </c>
      <c r="F810">
        <f t="shared" si="73"/>
        <v>1765</v>
      </c>
      <c r="G810" s="6">
        <f t="shared" si="74"/>
        <v>1687.5</v>
      </c>
      <c r="H810" s="6">
        <f t="shared" si="75"/>
        <v>1648.75</v>
      </c>
      <c r="I810" s="6">
        <f t="shared" si="76"/>
        <v>1629.375</v>
      </c>
      <c r="J810" s="6">
        <f t="shared" si="77"/>
        <v>1619.6875</v>
      </c>
      <c r="K810" s="6">
        <f t="shared" si="78"/>
        <v>1614.84375</v>
      </c>
    </row>
    <row r="811" spans="1:11" x14ac:dyDescent="0.3">
      <c r="A811">
        <v>19279</v>
      </c>
      <c r="B811" t="s">
        <v>812</v>
      </c>
      <c r="C811">
        <v>1985.8</v>
      </c>
      <c r="D811">
        <v>2130.6</v>
      </c>
      <c r="E811">
        <v>1949.95</v>
      </c>
      <c r="F811">
        <f t="shared" si="73"/>
        <v>1769.3000000000002</v>
      </c>
      <c r="G811" s="6">
        <f t="shared" si="74"/>
        <v>1678.9750000000004</v>
      </c>
      <c r="H811" s="6">
        <f t="shared" si="75"/>
        <v>1633.8125000000005</v>
      </c>
      <c r="I811" s="6">
        <f t="shared" si="76"/>
        <v>1611.2312500000005</v>
      </c>
      <c r="J811" s="6">
        <f t="shared" si="77"/>
        <v>1599.9406250000006</v>
      </c>
      <c r="K811" s="6">
        <f t="shared" si="78"/>
        <v>1594.2953125000008</v>
      </c>
    </row>
    <row r="812" spans="1:11" x14ac:dyDescent="0.3">
      <c r="A812">
        <v>14485</v>
      </c>
      <c r="B812" t="s">
        <v>813</v>
      </c>
      <c r="C812">
        <v>270.64999999999998</v>
      </c>
      <c r="D812">
        <v>273.8</v>
      </c>
      <c r="E812">
        <v>256.35000000000002</v>
      </c>
      <c r="F812">
        <f t="shared" si="73"/>
        <v>238.90000000000003</v>
      </c>
      <c r="G812" s="6">
        <f t="shared" si="74"/>
        <v>230.17500000000004</v>
      </c>
      <c r="H812" s="6">
        <f t="shared" si="75"/>
        <v>225.81250000000006</v>
      </c>
      <c r="I812" s="6">
        <f t="shared" si="76"/>
        <v>223.63125000000008</v>
      </c>
      <c r="J812" s="6">
        <f t="shared" si="77"/>
        <v>222.54062500000009</v>
      </c>
      <c r="K812" s="6">
        <f t="shared" si="78"/>
        <v>221.9953125000001</v>
      </c>
    </row>
    <row r="813" spans="1:11" x14ac:dyDescent="0.3">
      <c r="A813">
        <v>17032</v>
      </c>
      <c r="B813" t="s">
        <v>814</v>
      </c>
      <c r="C813">
        <v>839.25</v>
      </c>
      <c r="D813">
        <v>1055</v>
      </c>
      <c r="E813">
        <v>908</v>
      </c>
      <c r="F813">
        <f t="shared" si="73"/>
        <v>761</v>
      </c>
      <c r="G813" s="6">
        <f t="shared" si="74"/>
        <v>687.5</v>
      </c>
      <c r="H813" s="6">
        <f t="shared" si="75"/>
        <v>650.75</v>
      </c>
      <c r="I813" s="6">
        <f t="shared" si="76"/>
        <v>632.375</v>
      </c>
      <c r="J813" s="6">
        <f t="shared" si="77"/>
        <v>623.1875</v>
      </c>
      <c r="K813" s="6">
        <f t="shared" si="78"/>
        <v>618.59375</v>
      </c>
    </row>
    <row r="814" spans="1:11" x14ac:dyDescent="0.3">
      <c r="A814">
        <v>14223</v>
      </c>
      <c r="B814" t="s">
        <v>815</v>
      </c>
      <c r="C814">
        <v>2813.9</v>
      </c>
      <c r="D814">
        <v>2965.5</v>
      </c>
      <c r="E814">
        <v>2875</v>
      </c>
      <c r="F814">
        <f t="shared" si="73"/>
        <v>2784.5</v>
      </c>
      <c r="G814" s="6">
        <f t="shared" si="74"/>
        <v>2739.25</v>
      </c>
      <c r="H814" s="6">
        <f t="shared" si="75"/>
        <v>2716.625</v>
      </c>
      <c r="I814" s="6">
        <f t="shared" si="76"/>
        <v>2705.3125</v>
      </c>
      <c r="J814" s="6">
        <f t="shared" si="77"/>
        <v>2699.65625</v>
      </c>
      <c r="K814" s="6">
        <f t="shared" si="78"/>
        <v>2696.828125</v>
      </c>
    </row>
    <row r="815" spans="1:11" x14ac:dyDescent="0.3">
      <c r="A815">
        <v>14707</v>
      </c>
      <c r="B815" t="s">
        <v>816</v>
      </c>
      <c r="C815">
        <v>424.4</v>
      </c>
      <c r="D815">
        <v>495.2</v>
      </c>
      <c r="E815">
        <v>459.8</v>
      </c>
      <c r="F815">
        <f t="shared" si="73"/>
        <v>424.40000000000003</v>
      </c>
      <c r="G815" s="6">
        <f t="shared" si="74"/>
        <v>406.70000000000005</v>
      </c>
      <c r="H815" s="6">
        <f t="shared" si="75"/>
        <v>397.85</v>
      </c>
      <c r="I815" s="6">
        <f t="shared" si="76"/>
        <v>393.42500000000001</v>
      </c>
      <c r="J815" s="6">
        <f t="shared" si="77"/>
        <v>391.21249999999998</v>
      </c>
      <c r="K815" s="6">
        <f t="shared" si="78"/>
        <v>390.10624999999993</v>
      </c>
    </row>
    <row r="816" spans="1:11" x14ac:dyDescent="0.3">
      <c r="A816">
        <v>14198</v>
      </c>
      <c r="B816" t="s">
        <v>817</v>
      </c>
      <c r="C816">
        <v>2889</v>
      </c>
      <c r="D816">
        <v>3031.05</v>
      </c>
      <c r="E816">
        <v>2910.35</v>
      </c>
      <c r="F816">
        <f t="shared" si="73"/>
        <v>2789.6499999999996</v>
      </c>
      <c r="G816" s="6">
        <f t="shared" si="74"/>
        <v>2729.2999999999993</v>
      </c>
      <c r="H816" s="6">
        <f t="shared" si="75"/>
        <v>2699.1249999999991</v>
      </c>
      <c r="I816" s="6">
        <f t="shared" si="76"/>
        <v>2684.037499999999</v>
      </c>
      <c r="J816" s="6">
        <f t="shared" si="77"/>
        <v>2676.4937499999987</v>
      </c>
      <c r="K816" s="6">
        <f t="shared" si="78"/>
        <v>2672.7218749999984</v>
      </c>
    </row>
    <row r="817" spans="1:11" x14ac:dyDescent="0.3">
      <c r="A817">
        <v>9117</v>
      </c>
      <c r="B817" t="s">
        <v>818</v>
      </c>
      <c r="C817">
        <v>696.65</v>
      </c>
      <c r="D817">
        <v>742.1</v>
      </c>
      <c r="E817">
        <v>698</v>
      </c>
      <c r="F817">
        <f t="shared" si="73"/>
        <v>653.9</v>
      </c>
      <c r="G817" s="6">
        <f t="shared" si="74"/>
        <v>631.84999999999991</v>
      </c>
      <c r="H817" s="6">
        <f t="shared" si="75"/>
        <v>620.82499999999982</v>
      </c>
      <c r="I817" s="6">
        <f t="shared" si="76"/>
        <v>615.31249999999977</v>
      </c>
      <c r="J817" s="6">
        <f t="shared" si="77"/>
        <v>612.55624999999975</v>
      </c>
      <c r="K817" s="6">
        <f t="shared" si="78"/>
        <v>611.17812499999968</v>
      </c>
    </row>
    <row r="818" spans="1:11" x14ac:dyDescent="0.3">
      <c r="A818">
        <v>3496</v>
      </c>
      <c r="B818" t="s">
        <v>819</v>
      </c>
      <c r="C818">
        <v>311.85000000000002</v>
      </c>
      <c r="D818">
        <v>341</v>
      </c>
      <c r="E818">
        <v>315.39999999999998</v>
      </c>
      <c r="F818">
        <f t="shared" si="73"/>
        <v>289.79999999999995</v>
      </c>
      <c r="G818" s="6">
        <f t="shared" si="74"/>
        <v>276.99999999999994</v>
      </c>
      <c r="H818" s="6">
        <f t="shared" si="75"/>
        <v>270.59999999999991</v>
      </c>
      <c r="I818" s="6">
        <f t="shared" si="76"/>
        <v>267.39999999999986</v>
      </c>
      <c r="J818" s="6">
        <f t="shared" si="77"/>
        <v>265.79999999999984</v>
      </c>
      <c r="K818" s="6">
        <f t="shared" si="78"/>
        <v>264.99999999999983</v>
      </c>
    </row>
    <row r="819" spans="1:11" x14ac:dyDescent="0.3">
      <c r="A819">
        <v>15414</v>
      </c>
      <c r="B819" t="s">
        <v>820</v>
      </c>
      <c r="C819">
        <v>1088.0999999999999</v>
      </c>
      <c r="D819">
        <v>1148.95</v>
      </c>
      <c r="E819">
        <v>1079.45</v>
      </c>
      <c r="F819">
        <f t="shared" si="73"/>
        <v>1009.95</v>
      </c>
      <c r="G819" s="6">
        <f t="shared" si="74"/>
        <v>975.2</v>
      </c>
      <c r="H819" s="6">
        <f t="shared" si="75"/>
        <v>957.82500000000005</v>
      </c>
      <c r="I819" s="6">
        <f t="shared" si="76"/>
        <v>949.13750000000005</v>
      </c>
      <c r="J819" s="6">
        <f t="shared" si="77"/>
        <v>944.79375000000005</v>
      </c>
      <c r="K819" s="6">
        <f t="shared" si="78"/>
        <v>942.62187500000005</v>
      </c>
    </row>
    <row r="820" spans="1:11" x14ac:dyDescent="0.3">
      <c r="A820">
        <v>13786</v>
      </c>
      <c r="B820" t="s">
        <v>821</v>
      </c>
      <c r="C820">
        <v>1482.95</v>
      </c>
      <c r="D820">
        <v>1524.9</v>
      </c>
      <c r="E820">
        <v>1447.3</v>
      </c>
      <c r="F820">
        <f t="shared" si="73"/>
        <v>1369.6999999999998</v>
      </c>
      <c r="G820" s="6">
        <f t="shared" si="74"/>
        <v>1330.8999999999996</v>
      </c>
      <c r="H820" s="6">
        <f t="shared" si="75"/>
        <v>1311.4999999999995</v>
      </c>
      <c r="I820" s="6">
        <f t="shared" si="76"/>
        <v>1301.7999999999995</v>
      </c>
      <c r="J820" s="6">
        <f t="shared" si="77"/>
        <v>1296.9499999999994</v>
      </c>
      <c r="K820" s="6">
        <f t="shared" si="78"/>
        <v>1294.5249999999992</v>
      </c>
    </row>
    <row r="821" spans="1:11" x14ac:dyDescent="0.3">
      <c r="A821">
        <v>28714</v>
      </c>
      <c r="B821" t="s">
        <v>822</v>
      </c>
      <c r="C821">
        <v>590.54999999999995</v>
      </c>
      <c r="D821">
        <v>718.9</v>
      </c>
      <c r="E821">
        <v>620</v>
      </c>
      <c r="F821">
        <f t="shared" si="73"/>
        <v>521.1</v>
      </c>
      <c r="G821" s="6">
        <f t="shared" si="74"/>
        <v>471.65000000000003</v>
      </c>
      <c r="H821" s="6">
        <f t="shared" si="75"/>
        <v>446.92500000000007</v>
      </c>
      <c r="I821" s="6">
        <f t="shared" si="76"/>
        <v>434.56250000000011</v>
      </c>
      <c r="J821" s="6">
        <f t="shared" si="77"/>
        <v>428.38125000000014</v>
      </c>
      <c r="K821" s="6">
        <f t="shared" si="78"/>
        <v>425.29062500000015</v>
      </c>
    </row>
    <row r="822" spans="1:11" x14ac:dyDescent="0.3">
      <c r="A822">
        <v>3129</v>
      </c>
      <c r="B822" t="s">
        <v>823</v>
      </c>
      <c r="C822">
        <v>373.5</v>
      </c>
      <c r="D822">
        <v>447.35</v>
      </c>
      <c r="E822">
        <v>403.25</v>
      </c>
      <c r="F822">
        <f t="shared" si="73"/>
        <v>359.15</v>
      </c>
      <c r="G822" s="6">
        <f t="shared" si="74"/>
        <v>337.09999999999997</v>
      </c>
      <c r="H822" s="6">
        <f t="shared" si="75"/>
        <v>326.07499999999993</v>
      </c>
      <c r="I822" s="6">
        <f t="shared" si="76"/>
        <v>320.56249999999989</v>
      </c>
      <c r="J822" s="6">
        <f t="shared" si="77"/>
        <v>317.80624999999986</v>
      </c>
      <c r="K822" s="6">
        <f t="shared" si="78"/>
        <v>316.42812499999985</v>
      </c>
    </row>
    <row r="823" spans="1:11" x14ac:dyDescent="0.3">
      <c r="A823">
        <v>17987</v>
      </c>
      <c r="B823" t="s">
        <v>824</v>
      </c>
      <c r="C823">
        <v>402.2</v>
      </c>
      <c r="D823">
        <v>447</v>
      </c>
      <c r="E823">
        <v>419.55</v>
      </c>
      <c r="F823">
        <f t="shared" si="73"/>
        <v>392.1</v>
      </c>
      <c r="G823" s="6">
        <f t="shared" si="74"/>
        <v>378.375</v>
      </c>
      <c r="H823" s="6">
        <f t="shared" si="75"/>
        <v>371.51249999999999</v>
      </c>
      <c r="I823" s="6">
        <f t="shared" si="76"/>
        <v>368.08124999999995</v>
      </c>
      <c r="J823" s="6">
        <f t="shared" si="77"/>
        <v>366.36562499999991</v>
      </c>
      <c r="K823" s="6">
        <f t="shared" si="78"/>
        <v>365.50781249999989</v>
      </c>
    </row>
    <row r="824" spans="1:11" x14ac:dyDescent="0.3">
      <c r="A824">
        <v>25584</v>
      </c>
      <c r="B824" t="s">
        <v>825</v>
      </c>
      <c r="C824">
        <v>718.55</v>
      </c>
      <c r="D824">
        <v>789.9</v>
      </c>
      <c r="E824">
        <v>742.45</v>
      </c>
      <c r="F824">
        <f t="shared" si="73"/>
        <v>695.00000000000011</v>
      </c>
      <c r="G824" s="6">
        <f t="shared" si="74"/>
        <v>671.27500000000009</v>
      </c>
      <c r="H824" s="6">
        <f t="shared" si="75"/>
        <v>659.41250000000014</v>
      </c>
      <c r="I824" s="6">
        <f t="shared" si="76"/>
        <v>653.48125000000016</v>
      </c>
      <c r="J824" s="6">
        <f t="shared" si="77"/>
        <v>650.51562500000023</v>
      </c>
      <c r="K824" s="6">
        <f t="shared" si="78"/>
        <v>649.03281250000032</v>
      </c>
    </row>
    <row r="825" spans="1:11" x14ac:dyDescent="0.3">
      <c r="A825">
        <v>13081</v>
      </c>
      <c r="B825" t="s">
        <v>826</v>
      </c>
      <c r="C825">
        <v>403.9</v>
      </c>
      <c r="D825">
        <v>453.5</v>
      </c>
      <c r="E825">
        <v>423</v>
      </c>
      <c r="F825">
        <f t="shared" si="73"/>
        <v>392.5</v>
      </c>
      <c r="G825" s="6">
        <f t="shared" si="74"/>
        <v>377.25</v>
      </c>
      <c r="H825" s="6">
        <f t="shared" si="75"/>
        <v>369.625</v>
      </c>
      <c r="I825" s="6">
        <f t="shared" si="76"/>
        <v>365.8125</v>
      </c>
      <c r="J825" s="6">
        <f t="shared" si="77"/>
        <v>363.90625</v>
      </c>
      <c r="K825" s="6">
        <f t="shared" si="78"/>
        <v>362.953125</v>
      </c>
    </row>
    <row r="826" spans="1:11" x14ac:dyDescent="0.3">
      <c r="A826">
        <v>11369</v>
      </c>
      <c r="B826" t="s">
        <v>827</v>
      </c>
      <c r="C826">
        <v>1330.9</v>
      </c>
      <c r="D826">
        <v>1436</v>
      </c>
      <c r="E826">
        <v>1360</v>
      </c>
      <c r="F826">
        <f t="shared" si="73"/>
        <v>1284</v>
      </c>
      <c r="G826" s="6">
        <f t="shared" si="74"/>
        <v>1246</v>
      </c>
      <c r="H826" s="6">
        <f t="shared" si="75"/>
        <v>1227</v>
      </c>
      <c r="I826" s="6">
        <f t="shared" si="76"/>
        <v>1217.5</v>
      </c>
      <c r="J826" s="6">
        <f t="shared" si="77"/>
        <v>1212.75</v>
      </c>
      <c r="K826" s="6">
        <f t="shared" si="78"/>
        <v>1210.375</v>
      </c>
    </row>
    <row r="827" spans="1:11" x14ac:dyDescent="0.3">
      <c r="A827">
        <v>3546</v>
      </c>
      <c r="B827" t="s">
        <v>828</v>
      </c>
      <c r="C827">
        <v>764.45</v>
      </c>
      <c r="D827">
        <v>826.85</v>
      </c>
      <c r="E827">
        <v>795.5</v>
      </c>
      <c r="F827">
        <f t="shared" si="73"/>
        <v>764.15</v>
      </c>
      <c r="G827" s="6">
        <f t="shared" si="74"/>
        <v>748.47499999999991</v>
      </c>
      <c r="H827" s="6">
        <f t="shared" si="75"/>
        <v>740.63749999999982</v>
      </c>
      <c r="I827" s="6">
        <f t="shared" si="76"/>
        <v>736.71874999999977</v>
      </c>
      <c r="J827" s="6">
        <f t="shared" si="77"/>
        <v>734.75937499999975</v>
      </c>
      <c r="K827" s="6">
        <f t="shared" si="78"/>
        <v>733.77968749999968</v>
      </c>
    </row>
    <row r="828" spans="1:11" x14ac:dyDescent="0.3">
      <c r="A828">
        <v>11265</v>
      </c>
      <c r="B828" t="s">
        <v>829</v>
      </c>
      <c r="C828">
        <v>409</v>
      </c>
      <c r="D828">
        <v>426.6</v>
      </c>
      <c r="E828">
        <v>391.05</v>
      </c>
      <c r="F828">
        <f t="shared" si="73"/>
        <v>355.5</v>
      </c>
      <c r="G828" s="6">
        <f t="shared" si="74"/>
        <v>337.72500000000002</v>
      </c>
      <c r="H828" s="6">
        <f t="shared" si="75"/>
        <v>328.83750000000003</v>
      </c>
      <c r="I828" s="6">
        <f t="shared" si="76"/>
        <v>324.39375000000007</v>
      </c>
      <c r="J828" s="6">
        <f t="shared" si="77"/>
        <v>322.17187500000011</v>
      </c>
      <c r="K828" s="6">
        <f t="shared" si="78"/>
        <v>321.06093750000014</v>
      </c>
    </row>
    <row r="829" spans="1:11" x14ac:dyDescent="0.3">
      <c r="A829">
        <v>8479</v>
      </c>
      <c r="B829" t="s">
        <v>830</v>
      </c>
      <c r="C829">
        <v>2292.9499999999998</v>
      </c>
      <c r="D829">
        <v>2503.15</v>
      </c>
      <c r="E829">
        <v>2366.75</v>
      </c>
      <c r="F829">
        <f t="shared" si="73"/>
        <v>2230.35</v>
      </c>
      <c r="G829" s="6">
        <f t="shared" si="74"/>
        <v>2162.1499999999996</v>
      </c>
      <c r="H829" s="6">
        <f t="shared" si="75"/>
        <v>2128.0499999999993</v>
      </c>
      <c r="I829" s="6">
        <f t="shared" si="76"/>
        <v>2110.9999999999991</v>
      </c>
      <c r="J829" s="6">
        <f t="shared" si="77"/>
        <v>2102.474999999999</v>
      </c>
      <c r="K829" s="6">
        <f t="shared" si="78"/>
        <v>2098.2124999999987</v>
      </c>
    </row>
    <row r="830" spans="1:11" x14ac:dyDescent="0.3">
      <c r="A830">
        <v>16713</v>
      </c>
      <c r="B830" t="s">
        <v>831</v>
      </c>
      <c r="C830">
        <v>2059.4</v>
      </c>
      <c r="D830">
        <v>2147.5500000000002</v>
      </c>
      <c r="E830">
        <v>2040</v>
      </c>
      <c r="F830">
        <f t="shared" si="73"/>
        <v>1932.4499999999998</v>
      </c>
      <c r="G830" s="6">
        <f t="shared" si="74"/>
        <v>1878.6749999999997</v>
      </c>
      <c r="H830" s="6">
        <f t="shared" si="75"/>
        <v>1851.7874999999997</v>
      </c>
      <c r="I830" s="6">
        <f t="shared" si="76"/>
        <v>1838.3437499999995</v>
      </c>
      <c r="J830" s="6">
        <f t="shared" si="77"/>
        <v>1831.6218749999994</v>
      </c>
      <c r="K830" s="6">
        <f t="shared" si="78"/>
        <v>1828.2609374999993</v>
      </c>
    </row>
    <row r="831" spans="1:11" x14ac:dyDescent="0.3">
      <c r="A831">
        <v>19113</v>
      </c>
      <c r="B831" t="s">
        <v>832</v>
      </c>
      <c r="C831">
        <v>356.2</v>
      </c>
      <c r="D831">
        <v>388</v>
      </c>
      <c r="E831">
        <v>360.05</v>
      </c>
      <c r="F831">
        <f t="shared" si="73"/>
        <v>332.1</v>
      </c>
      <c r="G831" s="6">
        <f t="shared" si="74"/>
        <v>318.125</v>
      </c>
      <c r="H831" s="6">
        <f t="shared" si="75"/>
        <v>311.13749999999999</v>
      </c>
      <c r="I831" s="6">
        <f t="shared" si="76"/>
        <v>307.64374999999995</v>
      </c>
      <c r="J831" s="6">
        <f t="shared" si="77"/>
        <v>305.89687499999991</v>
      </c>
      <c r="K831" s="6">
        <f t="shared" si="78"/>
        <v>305.02343749999989</v>
      </c>
    </row>
    <row r="832" spans="1:11" x14ac:dyDescent="0.3">
      <c r="A832">
        <v>1053</v>
      </c>
      <c r="B832" t="s">
        <v>833</v>
      </c>
      <c r="C832">
        <v>495.35</v>
      </c>
      <c r="D832">
        <v>536.29999999999995</v>
      </c>
      <c r="E832">
        <v>510</v>
      </c>
      <c r="F832">
        <f t="shared" si="73"/>
        <v>483.70000000000005</v>
      </c>
      <c r="G832" s="6">
        <f t="shared" si="74"/>
        <v>470.55000000000007</v>
      </c>
      <c r="H832" s="6">
        <f t="shared" si="75"/>
        <v>463.97500000000008</v>
      </c>
      <c r="I832" s="6">
        <f t="shared" si="76"/>
        <v>460.68750000000011</v>
      </c>
      <c r="J832" s="6">
        <f t="shared" si="77"/>
        <v>459.04375000000016</v>
      </c>
      <c r="K832" s="6">
        <f t="shared" si="78"/>
        <v>458.22187500000018</v>
      </c>
    </row>
    <row r="833" spans="1:11" x14ac:dyDescent="0.3">
      <c r="A833">
        <v>3579</v>
      </c>
      <c r="B833" t="s">
        <v>834</v>
      </c>
      <c r="C833">
        <v>712.3</v>
      </c>
      <c r="D833">
        <v>739.1</v>
      </c>
      <c r="E833">
        <v>705.55</v>
      </c>
      <c r="F833">
        <f t="shared" si="73"/>
        <v>671.99999999999989</v>
      </c>
      <c r="G833" s="6">
        <f t="shared" si="74"/>
        <v>655.22499999999991</v>
      </c>
      <c r="H833" s="6">
        <f t="shared" si="75"/>
        <v>646.83749999999986</v>
      </c>
      <c r="I833" s="6">
        <f t="shared" si="76"/>
        <v>642.64374999999984</v>
      </c>
      <c r="J833" s="6">
        <f t="shared" si="77"/>
        <v>640.54687499999977</v>
      </c>
      <c r="K833" s="6">
        <f t="shared" si="78"/>
        <v>639.49843749999968</v>
      </c>
    </row>
    <row r="834" spans="1:11" x14ac:dyDescent="0.3">
      <c r="A834">
        <v>201</v>
      </c>
      <c r="B834" t="s">
        <v>835</v>
      </c>
      <c r="C834">
        <v>253.25</v>
      </c>
      <c r="D834">
        <v>273.89999999999998</v>
      </c>
      <c r="E834">
        <v>246.55</v>
      </c>
      <c r="F834">
        <f t="shared" si="73"/>
        <v>219.20000000000005</v>
      </c>
      <c r="G834" s="6">
        <f t="shared" si="74"/>
        <v>205.52500000000006</v>
      </c>
      <c r="H834" s="6">
        <f t="shared" si="75"/>
        <v>198.68750000000006</v>
      </c>
      <c r="I834" s="6">
        <f t="shared" si="76"/>
        <v>195.26875000000007</v>
      </c>
      <c r="J834" s="6">
        <f t="shared" si="77"/>
        <v>193.55937500000007</v>
      </c>
      <c r="K834" s="6">
        <f t="shared" si="78"/>
        <v>192.70468750000009</v>
      </c>
    </row>
    <row r="835" spans="1:11" x14ac:dyDescent="0.3">
      <c r="A835">
        <v>13057</v>
      </c>
      <c r="B835" t="s">
        <v>836</v>
      </c>
      <c r="C835">
        <v>381.55</v>
      </c>
      <c r="D835">
        <v>421.45</v>
      </c>
      <c r="E835">
        <v>403</v>
      </c>
      <c r="F835">
        <f t="shared" ref="F835:F876" si="79">(E835-D835)+E835</f>
        <v>384.55</v>
      </c>
      <c r="G835" s="6">
        <f t="shared" ref="G835:G876" si="80">(F835-E835)/2+F835</f>
        <v>375.32500000000005</v>
      </c>
      <c r="H835" s="6">
        <f t="shared" ref="H835:H876" si="81">(G835-F835)/2+G835</f>
        <v>370.71250000000009</v>
      </c>
      <c r="I835" s="6">
        <f t="shared" ref="I835:I876" si="82">(H835-G835)/2+H835</f>
        <v>368.40625000000011</v>
      </c>
      <c r="J835" s="6">
        <f t="shared" ref="J835:J876" si="83">(I835-H835)/2+I835</f>
        <v>367.25312500000013</v>
      </c>
      <c r="K835" s="6">
        <f t="shared" ref="K835:K876" si="84">(J835-I835)/2+J835</f>
        <v>366.67656250000016</v>
      </c>
    </row>
    <row r="836" spans="1:11" x14ac:dyDescent="0.3">
      <c r="A836">
        <v>10447</v>
      </c>
      <c r="B836" t="s">
        <v>837</v>
      </c>
      <c r="C836">
        <v>1457.85</v>
      </c>
      <c r="D836">
        <v>1698.8</v>
      </c>
      <c r="E836">
        <v>1622.3</v>
      </c>
      <c r="F836">
        <f t="shared" si="79"/>
        <v>1545.8</v>
      </c>
      <c r="G836" s="6">
        <f t="shared" si="80"/>
        <v>1507.55</v>
      </c>
      <c r="H836" s="6">
        <f t="shared" si="81"/>
        <v>1488.425</v>
      </c>
      <c r="I836" s="6">
        <f t="shared" si="82"/>
        <v>1478.8625</v>
      </c>
      <c r="J836" s="6">
        <f t="shared" si="83"/>
        <v>1474.08125</v>
      </c>
      <c r="K836" s="6">
        <f t="shared" si="84"/>
        <v>1471.690625</v>
      </c>
    </row>
    <row r="837" spans="1:11" x14ac:dyDescent="0.3">
      <c r="A837">
        <v>17999</v>
      </c>
      <c r="B837" t="s">
        <v>838</v>
      </c>
      <c r="C837">
        <v>499.2</v>
      </c>
      <c r="D837">
        <v>589</v>
      </c>
      <c r="E837">
        <v>511</v>
      </c>
      <c r="F837">
        <f t="shared" si="79"/>
        <v>433</v>
      </c>
      <c r="G837" s="6">
        <f t="shared" si="80"/>
        <v>394</v>
      </c>
      <c r="H837" s="6">
        <f t="shared" si="81"/>
        <v>374.5</v>
      </c>
      <c r="I837" s="6">
        <f t="shared" si="82"/>
        <v>364.75</v>
      </c>
      <c r="J837" s="6">
        <f t="shared" si="83"/>
        <v>359.875</v>
      </c>
      <c r="K837" s="6">
        <f t="shared" si="84"/>
        <v>357.4375</v>
      </c>
    </row>
    <row r="838" spans="1:11" x14ac:dyDescent="0.3">
      <c r="A838">
        <v>18977</v>
      </c>
      <c r="B838" t="s">
        <v>839</v>
      </c>
      <c r="C838">
        <v>325.5</v>
      </c>
      <c r="D838">
        <v>293</v>
      </c>
      <c r="E838">
        <v>270.10000000000002</v>
      </c>
      <c r="F838">
        <f t="shared" si="79"/>
        <v>247.20000000000005</v>
      </c>
      <c r="G838" s="6">
        <f t="shared" si="80"/>
        <v>235.75000000000006</v>
      </c>
      <c r="H838" s="6">
        <f t="shared" si="81"/>
        <v>230.02500000000006</v>
      </c>
      <c r="I838" s="6">
        <f t="shared" si="82"/>
        <v>227.16250000000008</v>
      </c>
      <c r="J838" s="6">
        <f t="shared" si="83"/>
        <v>225.7312500000001</v>
      </c>
      <c r="K838" s="6">
        <f t="shared" si="84"/>
        <v>225.01562500000011</v>
      </c>
    </row>
    <row r="839" spans="1:11" x14ac:dyDescent="0.3">
      <c r="A839">
        <v>3607</v>
      </c>
      <c r="B839" t="s">
        <v>840</v>
      </c>
      <c r="C839">
        <v>771.45</v>
      </c>
      <c r="D839">
        <v>858.55</v>
      </c>
      <c r="E839">
        <v>792.5</v>
      </c>
      <c r="F839">
        <f t="shared" si="79"/>
        <v>726.45</v>
      </c>
      <c r="G839" s="6">
        <f t="shared" si="80"/>
        <v>693.42500000000007</v>
      </c>
      <c r="H839" s="6">
        <f t="shared" si="81"/>
        <v>676.91250000000014</v>
      </c>
      <c r="I839" s="6">
        <f t="shared" si="82"/>
        <v>668.65625000000023</v>
      </c>
      <c r="J839" s="6">
        <f t="shared" si="83"/>
        <v>664.52812500000027</v>
      </c>
      <c r="K839" s="6">
        <f t="shared" si="84"/>
        <v>662.4640625000003</v>
      </c>
    </row>
    <row r="840" spans="1:11" x14ac:dyDescent="0.3">
      <c r="A840">
        <v>14154</v>
      </c>
      <c r="B840" t="s">
        <v>841</v>
      </c>
      <c r="C840">
        <v>1038.55</v>
      </c>
      <c r="D840">
        <v>1078.55</v>
      </c>
      <c r="E840">
        <v>1035.2</v>
      </c>
      <c r="F840">
        <f t="shared" si="79"/>
        <v>991.85000000000014</v>
      </c>
      <c r="G840" s="6">
        <f t="shared" si="80"/>
        <v>970.17500000000018</v>
      </c>
      <c r="H840" s="6">
        <f t="shared" si="81"/>
        <v>959.3375000000002</v>
      </c>
      <c r="I840" s="6">
        <f t="shared" si="82"/>
        <v>953.91875000000027</v>
      </c>
      <c r="J840" s="6">
        <f t="shared" si="83"/>
        <v>951.20937500000036</v>
      </c>
      <c r="K840" s="6">
        <f t="shared" si="84"/>
        <v>949.85468750000041</v>
      </c>
    </row>
    <row r="841" spans="1:11" x14ac:dyDescent="0.3">
      <c r="A841">
        <v>17071</v>
      </c>
      <c r="B841" t="s">
        <v>842</v>
      </c>
      <c r="C841">
        <v>414.1</v>
      </c>
      <c r="D841">
        <v>419.8</v>
      </c>
      <c r="E841">
        <v>382.15</v>
      </c>
      <c r="F841">
        <f t="shared" si="79"/>
        <v>344.49999999999994</v>
      </c>
      <c r="G841" s="6">
        <f t="shared" si="80"/>
        <v>325.67499999999995</v>
      </c>
      <c r="H841" s="6">
        <f t="shared" si="81"/>
        <v>316.26249999999993</v>
      </c>
      <c r="I841" s="6">
        <f t="shared" si="82"/>
        <v>311.55624999999992</v>
      </c>
      <c r="J841" s="6">
        <f t="shared" si="83"/>
        <v>309.20312499999989</v>
      </c>
      <c r="K841" s="6">
        <f t="shared" si="84"/>
        <v>308.02656249999984</v>
      </c>
    </row>
    <row r="842" spans="1:11" x14ac:dyDescent="0.3">
      <c r="A842">
        <v>8840</v>
      </c>
      <c r="B842" t="s">
        <v>843</v>
      </c>
      <c r="C842">
        <v>358.15</v>
      </c>
      <c r="D842">
        <v>381.5</v>
      </c>
      <c r="E842">
        <v>354.15</v>
      </c>
      <c r="F842">
        <f t="shared" si="79"/>
        <v>326.79999999999995</v>
      </c>
      <c r="G842" s="6">
        <f t="shared" si="80"/>
        <v>313.12499999999994</v>
      </c>
      <c r="H842" s="6">
        <f t="shared" si="81"/>
        <v>306.28749999999991</v>
      </c>
      <c r="I842" s="6">
        <f t="shared" si="82"/>
        <v>302.86874999999986</v>
      </c>
      <c r="J842" s="6">
        <f t="shared" si="83"/>
        <v>301.15937499999984</v>
      </c>
      <c r="K842" s="6">
        <f t="shared" si="84"/>
        <v>300.30468749999983</v>
      </c>
    </row>
    <row r="843" spans="1:11" x14ac:dyDescent="0.3">
      <c r="A843">
        <v>527</v>
      </c>
      <c r="B843" t="s">
        <v>844</v>
      </c>
      <c r="C843">
        <v>1250.2</v>
      </c>
      <c r="D843">
        <v>1390.3</v>
      </c>
      <c r="E843">
        <v>1280</v>
      </c>
      <c r="F843">
        <f t="shared" si="79"/>
        <v>1169.7</v>
      </c>
      <c r="G843" s="6">
        <f t="shared" si="80"/>
        <v>1114.5500000000002</v>
      </c>
      <c r="H843" s="6">
        <f t="shared" si="81"/>
        <v>1086.9750000000004</v>
      </c>
      <c r="I843" s="6">
        <f t="shared" si="82"/>
        <v>1073.1875000000005</v>
      </c>
      <c r="J843" s="6">
        <f t="shared" si="83"/>
        <v>1066.2937500000005</v>
      </c>
      <c r="K843" s="6">
        <f t="shared" si="84"/>
        <v>1062.8468750000006</v>
      </c>
    </row>
    <row r="844" spans="1:11" x14ac:dyDescent="0.3">
      <c r="A844">
        <v>10511</v>
      </c>
      <c r="B844" t="s">
        <v>845</v>
      </c>
      <c r="C844">
        <v>254.53</v>
      </c>
      <c r="D844">
        <v>263.48</v>
      </c>
      <c r="E844">
        <v>256.60000000000002</v>
      </c>
      <c r="F844">
        <f t="shared" si="79"/>
        <v>249.72000000000003</v>
      </c>
      <c r="G844" s="6">
        <f t="shared" si="80"/>
        <v>246.28000000000003</v>
      </c>
      <c r="H844" s="6">
        <f t="shared" si="81"/>
        <v>244.56000000000003</v>
      </c>
      <c r="I844" s="6">
        <f t="shared" si="82"/>
        <v>243.70000000000005</v>
      </c>
      <c r="J844" s="6">
        <f t="shared" si="83"/>
        <v>243.27000000000004</v>
      </c>
      <c r="K844" s="6">
        <f t="shared" si="84"/>
        <v>243.05500000000004</v>
      </c>
    </row>
    <row r="845" spans="1:11" x14ac:dyDescent="0.3">
      <c r="A845">
        <v>10515</v>
      </c>
      <c r="B845" t="s">
        <v>846</v>
      </c>
      <c r="C845">
        <v>841.26</v>
      </c>
      <c r="D845">
        <v>869.97</v>
      </c>
      <c r="E845">
        <v>841.05</v>
      </c>
      <c r="F845">
        <f t="shared" si="79"/>
        <v>812.12999999999988</v>
      </c>
      <c r="G845" s="6">
        <f t="shared" si="80"/>
        <v>797.66999999999985</v>
      </c>
      <c r="H845" s="6">
        <f t="shared" si="81"/>
        <v>790.43999999999983</v>
      </c>
      <c r="I845" s="6">
        <f t="shared" si="82"/>
        <v>786.82499999999982</v>
      </c>
      <c r="J845" s="6">
        <f t="shared" si="83"/>
        <v>785.01749999999981</v>
      </c>
      <c r="K845" s="6">
        <f t="shared" si="84"/>
        <v>784.11374999999975</v>
      </c>
    </row>
    <row r="846" spans="1:11" x14ac:dyDescent="0.3">
      <c r="A846">
        <v>11364</v>
      </c>
      <c r="B846" t="s">
        <v>847</v>
      </c>
      <c r="C846">
        <v>289.25</v>
      </c>
      <c r="D846">
        <v>302.75</v>
      </c>
      <c r="E846">
        <v>280.10000000000002</v>
      </c>
      <c r="F846">
        <f t="shared" si="79"/>
        <v>257.45000000000005</v>
      </c>
      <c r="G846" s="6">
        <f t="shared" si="80"/>
        <v>246.12500000000006</v>
      </c>
      <c r="H846" s="6">
        <f t="shared" si="81"/>
        <v>240.46250000000006</v>
      </c>
      <c r="I846" s="6">
        <f t="shared" si="82"/>
        <v>237.63125000000008</v>
      </c>
      <c r="J846" s="6">
        <f t="shared" si="83"/>
        <v>236.2156250000001</v>
      </c>
      <c r="K846" s="6">
        <f t="shared" si="84"/>
        <v>235.50781250000011</v>
      </c>
    </row>
    <row r="847" spans="1:11" x14ac:dyDescent="0.3">
      <c r="A847">
        <v>330</v>
      </c>
      <c r="B847" t="s">
        <v>848</v>
      </c>
      <c r="C847">
        <v>311.10000000000002</v>
      </c>
      <c r="D847">
        <v>320.05</v>
      </c>
      <c r="E847">
        <v>302.95</v>
      </c>
      <c r="F847">
        <f t="shared" si="79"/>
        <v>285.84999999999997</v>
      </c>
      <c r="G847" s="6">
        <f t="shared" si="80"/>
        <v>277.29999999999995</v>
      </c>
      <c r="H847" s="6">
        <f t="shared" si="81"/>
        <v>273.02499999999998</v>
      </c>
      <c r="I847" s="6">
        <f t="shared" si="82"/>
        <v>270.88749999999999</v>
      </c>
      <c r="J847" s="6">
        <f t="shared" si="83"/>
        <v>269.81875000000002</v>
      </c>
      <c r="K847" s="6">
        <f t="shared" si="84"/>
        <v>269.28437500000007</v>
      </c>
    </row>
    <row r="848" spans="1:11" x14ac:dyDescent="0.3">
      <c r="A848">
        <v>3857</v>
      </c>
      <c r="B848" t="s">
        <v>849</v>
      </c>
      <c r="C848">
        <v>588</v>
      </c>
      <c r="D848">
        <v>641.4</v>
      </c>
      <c r="E848">
        <v>593.15</v>
      </c>
      <c r="F848">
        <f t="shared" si="79"/>
        <v>544.9</v>
      </c>
      <c r="G848" s="6">
        <f t="shared" si="80"/>
        <v>520.77499999999998</v>
      </c>
      <c r="H848" s="6">
        <f t="shared" si="81"/>
        <v>508.71249999999998</v>
      </c>
      <c r="I848" s="6">
        <f t="shared" si="82"/>
        <v>502.68124999999998</v>
      </c>
      <c r="J848" s="6">
        <f t="shared" si="83"/>
        <v>499.66562499999998</v>
      </c>
      <c r="K848" s="6">
        <f t="shared" si="84"/>
        <v>498.15781249999998</v>
      </c>
    </row>
    <row r="849" spans="1:11" x14ac:dyDescent="0.3">
      <c r="A849">
        <v>18921</v>
      </c>
      <c r="B849" t="s">
        <v>850</v>
      </c>
      <c r="C849">
        <v>552.9</v>
      </c>
      <c r="D849">
        <v>653.79999999999995</v>
      </c>
      <c r="E849">
        <v>615.04999999999995</v>
      </c>
      <c r="F849">
        <f t="shared" si="79"/>
        <v>576.29999999999995</v>
      </c>
      <c r="G849" s="6">
        <f t="shared" si="80"/>
        <v>556.92499999999995</v>
      </c>
      <c r="H849" s="6">
        <f t="shared" si="81"/>
        <v>547.23749999999995</v>
      </c>
      <c r="I849" s="6">
        <f t="shared" si="82"/>
        <v>542.39374999999995</v>
      </c>
      <c r="J849" s="6">
        <f t="shared" si="83"/>
        <v>539.97187499999995</v>
      </c>
      <c r="K849" s="6">
        <f t="shared" si="84"/>
        <v>538.76093749999995</v>
      </c>
    </row>
    <row r="850" spans="1:11" x14ac:dyDescent="0.3">
      <c r="A850">
        <v>3063</v>
      </c>
      <c r="B850" t="s">
        <v>851</v>
      </c>
      <c r="C850">
        <v>460.95</v>
      </c>
      <c r="D850">
        <v>465.5</v>
      </c>
      <c r="E850">
        <v>441</v>
      </c>
      <c r="F850">
        <f t="shared" si="79"/>
        <v>416.5</v>
      </c>
      <c r="G850" s="6">
        <f t="shared" si="80"/>
        <v>404.25</v>
      </c>
      <c r="H850" s="6">
        <f t="shared" si="81"/>
        <v>398.125</v>
      </c>
      <c r="I850" s="6">
        <f t="shared" si="82"/>
        <v>395.0625</v>
      </c>
      <c r="J850" s="6">
        <f t="shared" si="83"/>
        <v>393.53125</v>
      </c>
      <c r="K850" s="6">
        <f t="shared" si="84"/>
        <v>392.765625</v>
      </c>
    </row>
    <row r="851" spans="1:11" x14ac:dyDescent="0.3">
      <c r="A851">
        <v>14019</v>
      </c>
      <c r="B851" t="s">
        <v>852</v>
      </c>
      <c r="C851">
        <v>1595.3</v>
      </c>
      <c r="D851">
        <v>1758</v>
      </c>
      <c r="E851">
        <v>1615</v>
      </c>
      <c r="F851">
        <f t="shared" si="79"/>
        <v>1472</v>
      </c>
      <c r="G851" s="6">
        <f t="shared" si="80"/>
        <v>1400.5</v>
      </c>
      <c r="H851" s="6">
        <f t="shared" si="81"/>
        <v>1364.75</v>
      </c>
      <c r="I851" s="6">
        <f t="shared" si="82"/>
        <v>1346.875</v>
      </c>
      <c r="J851" s="6">
        <f t="shared" si="83"/>
        <v>1337.9375</v>
      </c>
      <c r="K851" s="6">
        <f t="shared" si="84"/>
        <v>1333.46875</v>
      </c>
    </row>
    <row r="852" spans="1:11" x14ac:dyDescent="0.3">
      <c r="A852">
        <v>3757</v>
      </c>
      <c r="B852" t="s">
        <v>853</v>
      </c>
      <c r="C852">
        <v>1748.9</v>
      </c>
      <c r="D852">
        <v>1864.95</v>
      </c>
      <c r="E852">
        <v>1710.4</v>
      </c>
      <c r="F852">
        <f t="shared" si="79"/>
        <v>1555.8500000000001</v>
      </c>
      <c r="G852" s="6">
        <f t="shared" si="80"/>
        <v>1478.5750000000003</v>
      </c>
      <c r="H852" s="6">
        <f t="shared" si="81"/>
        <v>1439.9375000000005</v>
      </c>
      <c r="I852" s="6">
        <f t="shared" si="82"/>
        <v>1420.6187500000005</v>
      </c>
      <c r="J852" s="6">
        <f t="shared" si="83"/>
        <v>1410.9593750000006</v>
      </c>
      <c r="K852" s="6">
        <f t="shared" si="84"/>
        <v>1406.1296875000007</v>
      </c>
    </row>
    <row r="853" spans="1:11" x14ac:dyDescent="0.3">
      <c r="A853">
        <v>28847</v>
      </c>
      <c r="B853" t="s">
        <v>854</v>
      </c>
      <c r="C853">
        <v>692.15</v>
      </c>
      <c r="D853">
        <v>754.9</v>
      </c>
      <c r="E853">
        <v>704.05</v>
      </c>
      <c r="F853">
        <f t="shared" si="79"/>
        <v>653.19999999999993</v>
      </c>
      <c r="G853" s="6">
        <f t="shared" si="80"/>
        <v>627.77499999999986</v>
      </c>
      <c r="H853" s="6">
        <f t="shared" si="81"/>
        <v>615.06249999999977</v>
      </c>
      <c r="I853" s="6">
        <f t="shared" si="82"/>
        <v>608.70624999999973</v>
      </c>
      <c r="J853" s="6">
        <f t="shared" si="83"/>
        <v>605.5281249999997</v>
      </c>
      <c r="K853" s="6">
        <f t="shared" si="84"/>
        <v>603.93906249999964</v>
      </c>
    </row>
    <row r="854" spans="1:11" x14ac:dyDescent="0.3">
      <c r="A854">
        <v>9592</v>
      </c>
      <c r="B854" t="s">
        <v>855</v>
      </c>
      <c r="C854">
        <v>1397.05</v>
      </c>
      <c r="D854">
        <v>1640.55</v>
      </c>
      <c r="E854">
        <v>1525.8</v>
      </c>
      <c r="F854">
        <f t="shared" si="79"/>
        <v>1411.05</v>
      </c>
      <c r="G854" s="6">
        <f t="shared" si="80"/>
        <v>1353.675</v>
      </c>
      <c r="H854" s="6">
        <f t="shared" si="81"/>
        <v>1324.9875</v>
      </c>
      <c r="I854" s="6">
        <f t="shared" si="82"/>
        <v>1310.64375</v>
      </c>
      <c r="J854" s="6">
        <f t="shared" si="83"/>
        <v>1303.471875</v>
      </c>
      <c r="K854" s="6">
        <f t="shared" si="84"/>
        <v>1299.8859375</v>
      </c>
    </row>
    <row r="855" spans="1:11" x14ac:dyDescent="0.3">
      <c r="A855">
        <v>13859</v>
      </c>
      <c r="B855" t="s">
        <v>856</v>
      </c>
      <c r="C855">
        <v>295.35000000000002</v>
      </c>
      <c r="D855">
        <v>325.89999999999998</v>
      </c>
      <c r="E855">
        <v>299</v>
      </c>
      <c r="F855">
        <f t="shared" si="79"/>
        <v>272.10000000000002</v>
      </c>
      <c r="G855" s="6">
        <f t="shared" si="80"/>
        <v>258.65000000000003</v>
      </c>
      <c r="H855" s="6">
        <f t="shared" si="81"/>
        <v>251.92500000000004</v>
      </c>
      <c r="I855" s="6">
        <f t="shared" si="82"/>
        <v>248.56250000000006</v>
      </c>
      <c r="J855" s="6">
        <f t="shared" si="83"/>
        <v>246.88125000000008</v>
      </c>
      <c r="K855" s="6">
        <f t="shared" si="84"/>
        <v>246.04062500000009</v>
      </c>
    </row>
    <row r="856" spans="1:11" x14ac:dyDescent="0.3">
      <c r="A856">
        <v>15362</v>
      </c>
      <c r="B856" t="s">
        <v>857</v>
      </c>
      <c r="C856">
        <v>387.8</v>
      </c>
      <c r="D856">
        <v>433.7</v>
      </c>
      <c r="E856">
        <v>410.8</v>
      </c>
      <c r="F856">
        <f t="shared" si="79"/>
        <v>387.90000000000003</v>
      </c>
      <c r="G856" s="6">
        <f t="shared" si="80"/>
        <v>376.45000000000005</v>
      </c>
      <c r="H856" s="6">
        <f t="shared" si="81"/>
        <v>370.72500000000002</v>
      </c>
      <c r="I856" s="6">
        <f t="shared" si="82"/>
        <v>367.86250000000001</v>
      </c>
      <c r="J856" s="6">
        <f t="shared" si="83"/>
        <v>366.43124999999998</v>
      </c>
      <c r="K856" s="6">
        <f t="shared" si="84"/>
        <v>365.71562499999993</v>
      </c>
    </row>
    <row r="857" spans="1:11" x14ac:dyDescent="0.3">
      <c r="A857">
        <v>13536</v>
      </c>
      <c r="B857" t="s">
        <v>858</v>
      </c>
      <c r="C857">
        <v>526.4</v>
      </c>
      <c r="D857">
        <v>560</v>
      </c>
      <c r="E857">
        <v>495.95</v>
      </c>
      <c r="F857">
        <f t="shared" si="79"/>
        <v>431.9</v>
      </c>
      <c r="G857" s="6">
        <f t="shared" si="80"/>
        <v>399.875</v>
      </c>
      <c r="H857" s="6">
        <f t="shared" si="81"/>
        <v>383.86250000000001</v>
      </c>
      <c r="I857" s="6">
        <f t="shared" si="82"/>
        <v>375.85625000000005</v>
      </c>
      <c r="J857" s="6">
        <f t="shared" si="83"/>
        <v>371.85312500000009</v>
      </c>
      <c r="K857" s="6">
        <f t="shared" si="84"/>
        <v>369.85156250000011</v>
      </c>
    </row>
    <row r="858" spans="1:11" x14ac:dyDescent="0.3">
      <c r="A858">
        <v>5585</v>
      </c>
      <c r="B858" t="s">
        <v>859</v>
      </c>
      <c r="C858">
        <v>1070.0999999999999</v>
      </c>
      <c r="D858">
        <v>1222</v>
      </c>
      <c r="E858">
        <v>1068.5999999999999</v>
      </c>
      <c r="F858">
        <f t="shared" si="79"/>
        <v>915.19999999999982</v>
      </c>
      <c r="G858" s="6">
        <f t="shared" si="80"/>
        <v>838.49999999999977</v>
      </c>
      <c r="H858" s="6">
        <f t="shared" si="81"/>
        <v>800.14999999999975</v>
      </c>
      <c r="I858" s="6">
        <f t="shared" si="82"/>
        <v>780.97499999999968</v>
      </c>
      <c r="J858" s="6">
        <f t="shared" si="83"/>
        <v>771.38749999999959</v>
      </c>
      <c r="K858" s="6">
        <f t="shared" si="84"/>
        <v>766.59374999999955</v>
      </c>
    </row>
    <row r="859" spans="1:11" x14ac:dyDescent="0.3">
      <c r="A859">
        <v>13101</v>
      </c>
      <c r="B859" t="s">
        <v>860</v>
      </c>
      <c r="C859">
        <v>862.55</v>
      </c>
      <c r="D859">
        <v>1059</v>
      </c>
      <c r="E859">
        <v>894.6</v>
      </c>
      <c r="F859">
        <f t="shared" si="79"/>
        <v>730.2</v>
      </c>
      <c r="G859" s="6">
        <f t="shared" si="80"/>
        <v>648</v>
      </c>
      <c r="H859" s="6">
        <f t="shared" si="81"/>
        <v>606.9</v>
      </c>
      <c r="I859" s="6">
        <f t="shared" si="82"/>
        <v>586.34999999999991</v>
      </c>
      <c r="J859" s="6">
        <f t="shared" si="83"/>
        <v>576.07499999999982</v>
      </c>
      <c r="K859" s="6">
        <f t="shared" si="84"/>
        <v>570.93749999999977</v>
      </c>
    </row>
    <row r="860" spans="1:11" x14ac:dyDescent="0.3">
      <c r="A860">
        <v>17364</v>
      </c>
      <c r="B860" t="s">
        <v>861</v>
      </c>
      <c r="C860">
        <v>1702.4</v>
      </c>
      <c r="D860">
        <v>1807.7</v>
      </c>
      <c r="E860">
        <v>1700.05</v>
      </c>
      <c r="F860">
        <f t="shared" si="79"/>
        <v>1592.3999999999999</v>
      </c>
      <c r="G860" s="6">
        <f t="shared" si="80"/>
        <v>1538.5749999999998</v>
      </c>
      <c r="H860" s="6">
        <f t="shared" si="81"/>
        <v>1511.6624999999999</v>
      </c>
      <c r="I860" s="6">
        <f t="shared" si="82"/>
        <v>1498.20625</v>
      </c>
      <c r="J860" s="6">
        <f t="shared" si="83"/>
        <v>1491.4781250000001</v>
      </c>
      <c r="K860" s="6">
        <f t="shared" si="84"/>
        <v>1488.1140625000003</v>
      </c>
    </row>
    <row r="861" spans="1:11" x14ac:dyDescent="0.3">
      <c r="A861">
        <v>16821</v>
      </c>
      <c r="B861" t="s">
        <v>862</v>
      </c>
      <c r="C861">
        <v>327.60000000000002</v>
      </c>
      <c r="D861">
        <v>358.95</v>
      </c>
      <c r="E861">
        <v>329.1</v>
      </c>
      <c r="F861">
        <f t="shared" si="79"/>
        <v>299.25000000000006</v>
      </c>
      <c r="G861" s="6">
        <f t="shared" si="80"/>
        <v>284.32500000000005</v>
      </c>
      <c r="H861" s="6">
        <f t="shared" si="81"/>
        <v>276.86250000000007</v>
      </c>
      <c r="I861" s="6">
        <f t="shared" si="82"/>
        <v>273.13125000000008</v>
      </c>
      <c r="J861" s="6">
        <f t="shared" si="83"/>
        <v>271.26562500000011</v>
      </c>
      <c r="K861" s="6">
        <f t="shared" si="84"/>
        <v>270.33281250000016</v>
      </c>
    </row>
    <row r="862" spans="1:11" x14ac:dyDescent="0.3">
      <c r="A862">
        <v>3703</v>
      </c>
      <c r="B862" t="s">
        <v>863</v>
      </c>
      <c r="C862">
        <v>408.15</v>
      </c>
      <c r="D862">
        <v>497.7</v>
      </c>
      <c r="E862">
        <v>471.5</v>
      </c>
      <c r="F862">
        <f t="shared" si="79"/>
        <v>445.3</v>
      </c>
      <c r="G862" s="6">
        <f t="shared" si="80"/>
        <v>432.20000000000005</v>
      </c>
      <c r="H862" s="6">
        <f t="shared" si="81"/>
        <v>425.65000000000009</v>
      </c>
      <c r="I862" s="6">
        <f t="shared" si="82"/>
        <v>422.37500000000011</v>
      </c>
      <c r="J862" s="6">
        <f t="shared" si="83"/>
        <v>420.73750000000013</v>
      </c>
      <c r="K862" s="6">
        <f t="shared" si="84"/>
        <v>419.91875000000016</v>
      </c>
    </row>
    <row r="863" spans="1:11" x14ac:dyDescent="0.3">
      <c r="A863">
        <v>6908</v>
      </c>
      <c r="B863" t="s">
        <v>864</v>
      </c>
      <c r="C863">
        <v>416.95</v>
      </c>
      <c r="D863">
        <v>406.6</v>
      </c>
      <c r="E863">
        <v>380</v>
      </c>
      <c r="F863">
        <f t="shared" si="79"/>
        <v>353.4</v>
      </c>
      <c r="G863" s="6">
        <f t="shared" si="80"/>
        <v>340.09999999999997</v>
      </c>
      <c r="H863" s="6">
        <f t="shared" si="81"/>
        <v>333.44999999999993</v>
      </c>
      <c r="I863" s="6">
        <f t="shared" si="82"/>
        <v>330.12499999999989</v>
      </c>
      <c r="J863" s="6">
        <f t="shared" si="83"/>
        <v>328.46249999999986</v>
      </c>
      <c r="K863" s="6">
        <f t="shared" si="84"/>
        <v>327.63124999999985</v>
      </c>
    </row>
    <row r="864" spans="1:11" x14ac:dyDescent="0.3">
      <c r="A864">
        <v>25907</v>
      </c>
      <c r="B864" t="s">
        <v>865</v>
      </c>
      <c r="C864">
        <v>2634.6</v>
      </c>
      <c r="D864">
        <v>2873</v>
      </c>
      <c r="E864">
        <v>2695</v>
      </c>
      <c r="F864">
        <f t="shared" si="79"/>
        <v>2517</v>
      </c>
      <c r="G864" s="6">
        <f t="shared" si="80"/>
        <v>2428</v>
      </c>
      <c r="H864" s="6">
        <f t="shared" si="81"/>
        <v>2383.5</v>
      </c>
      <c r="I864" s="6">
        <f t="shared" si="82"/>
        <v>2361.25</v>
      </c>
      <c r="J864" s="6">
        <f t="shared" si="83"/>
        <v>2350.125</v>
      </c>
      <c r="K864" s="6">
        <f t="shared" si="84"/>
        <v>2344.5625</v>
      </c>
    </row>
    <row r="865" spans="1:11" x14ac:dyDescent="0.3">
      <c r="A865">
        <v>20188</v>
      </c>
      <c r="B865" t="s">
        <v>866</v>
      </c>
      <c r="C865">
        <v>1522.4</v>
      </c>
      <c r="D865">
        <v>1663.9</v>
      </c>
      <c r="E865">
        <v>1532.85</v>
      </c>
      <c r="F865">
        <f t="shared" si="79"/>
        <v>1401.7999999999997</v>
      </c>
      <c r="G865" s="6">
        <f t="shared" si="80"/>
        <v>1336.2749999999996</v>
      </c>
      <c r="H865" s="6">
        <f t="shared" si="81"/>
        <v>1303.5124999999996</v>
      </c>
      <c r="I865" s="6">
        <f t="shared" si="82"/>
        <v>1287.1312499999995</v>
      </c>
      <c r="J865" s="6">
        <f t="shared" si="83"/>
        <v>1278.9406249999993</v>
      </c>
      <c r="K865" s="6">
        <f t="shared" si="84"/>
        <v>1274.8453124999992</v>
      </c>
    </row>
    <row r="866" spans="1:11" x14ac:dyDescent="0.3">
      <c r="A866">
        <v>11821</v>
      </c>
      <c r="B866" t="s">
        <v>867</v>
      </c>
      <c r="C866">
        <v>798.45</v>
      </c>
      <c r="D866">
        <v>819</v>
      </c>
      <c r="E866">
        <v>770.95</v>
      </c>
      <c r="F866">
        <f t="shared" si="79"/>
        <v>722.90000000000009</v>
      </c>
      <c r="G866" s="6">
        <f t="shared" si="80"/>
        <v>698.87500000000011</v>
      </c>
      <c r="H866" s="6">
        <f t="shared" si="81"/>
        <v>686.86250000000018</v>
      </c>
      <c r="I866" s="6">
        <f t="shared" si="82"/>
        <v>680.85625000000027</v>
      </c>
      <c r="J866" s="6">
        <f t="shared" si="83"/>
        <v>677.85312500000032</v>
      </c>
      <c r="K866" s="6">
        <f t="shared" si="84"/>
        <v>676.35156250000034</v>
      </c>
    </row>
    <row r="867" spans="1:11" x14ac:dyDescent="0.3">
      <c r="A867">
        <v>19800</v>
      </c>
      <c r="B867" t="s">
        <v>868</v>
      </c>
      <c r="C867">
        <v>788.05</v>
      </c>
      <c r="D867">
        <v>940</v>
      </c>
      <c r="E867">
        <v>892.25</v>
      </c>
      <c r="F867">
        <f t="shared" si="79"/>
        <v>844.5</v>
      </c>
      <c r="G867" s="6">
        <f t="shared" si="80"/>
        <v>820.625</v>
      </c>
      <c r="H867" s="6">
        <f t="shared" si="81"/>
        <v>808.6875</v>
      </c>
      <c r="I867" s="6">
        <f t="shared" si="82"/>
        <v>802.71875</v>
      </c>
      <c r="J867" s="6">
        <f t="shared" si="83"/>
        <v>799.734375</v>
      </c>
      <c r="K867" s="6">
        <f t="shared" si="84"/>
        <v>798.2421875</v>
      </c>
    </row>
    <row r="868" spans="1:11" x14ac:dyDescent="0.3">
      <c r="A868">
        <v>18011</v>
      </c>
      <c r="B868" t="s">
        <v>869</v>
      </c>
      <c r="C868">
        <v>1654.45</v>
      </c>
      <c r="D868">
        <v>1889.85</v>
      </c>
      <c r="E868">
        <v>1739.7</v>
      </c>
      <c r="F868">
        <f t="shared" si="79"/>
        <v>1589.5500000000002</v>
      </c>
      <c r="G868" s="6">
        <f t="shared" si="80"/>
        <v>1514.4750000000004</v>
      </c>
      <c r="H868" s="6">
        <f t="shared" si="81"/>
        <v>1476.9375000000005</v>
      </c>
      <c r="I868" s="6">
        <f t="shared" si="82"/>
        <v>1458.1687500000005</v>
      </c>
      <c r="J868" s="6">
        <f t="shared" si="83"/>
        <v>1448.7843750000006</v>
      </c>
      <c r="K868" s="6">
        <f t="shared" si="84"/>
        <v>1444.0921875000008</v>
      </c>
    </row>
    <row r="869" spans="1:11" x14ac:dyDescent="0.3">
      <c r="A869">
        <v>24969</v>
      </c>
      <c r="B869" t="s">
        <v>870</v>
      </c>
      <c r="C869">
        <v>350.85</v>
      </c>
      <c r="D869">
        <v>376.9</v>
      </c>
      <c r="E869">
        <v>345.75</v>
      </c>
      <c r="F869">
        <f t="shared" si="79"/>
        <v>314.60000000000002</v>
      </c>
      <c r="G869" s="6">
        <f t="shared" si="80"/>
        <v>299.02500000000003</v>
      </c>
      <c r="H869" s="6">
        <f t="shared" si="81"/>
        <v>291.23750000000007</v>
      </c>
      <c r="I869" s="6">
        <f t="shared" si="82"/>
        <v>287.34375000000011</v>
      </c>
      <c r="J869" s="6">
        <f t="shared" si="83"/>
        <v>285.39687500000014</v>
      </c>
      <c r="K869" s="6">
        <f t="shared" si="84"/>
        <v>284.42343750000015</v>
      </c>
    </row>
    <row r="870" spans="1:11" x14ac:dyDescent="0.3">
      <c r="A870">
        <v>18131</v>
      </c>
      <c r="B870" t="s">
        <v>871</v>
      </c>
      <c r="C870">
        <v>2004</v>
      </c>
      <c r="D870">
        <v>2207.5</v>
      </c>
      <c r="E870">
        <v>2033.3</v>
      </c>
      <c r="F870">
        <f t="shared" si="79"/>
        <v>1859.1</v>
      </c>
      <c r="G870" s="6">
        <f t="shared" si="80"/>
        <v>1772</v>
      </c>
      <c r="H870" s="6">
        <f t="shared" si="81"/>
        <v>1728.45</v>
      </c>
      <c r="I870" s="6">
        <f t="shared" si="82"/>
        <v>1706.6750000000002</v>
      </c>
      <c r="J870" s="6">
        <f t="shared" si="83"/>
        <v>1695.7875000000004</v>
      </c>
      <c r="K870" s="6">
        <f t="shared" si="84"/>
        <v>1690.3437500000005</v>
      </c>
    </row>
    <row r="871" spans="1:11" x14ac:dyDescent="0.3">
      <c r="A871">
        <v>17738</v>
      </c>
      <c r="B871" t="s">
        <v>872</v>
      </c>
      <c r="C871">
        <v>438.45</v>
      </c>
      <c r="D871">
        <v>575.35</v>
      </c>
      <c r="E871">
        <v>545.45000000000005</v>
      </c>
      <c r="F871">
        <f t="shared" si="79"/>
        <v>515.55000000000007</v>
      </c>
      <c r="G871" s="6">
        <f t="shared" si="80"/>
        <v>500.60000000000008</v>
      </c>
      <c r="H871" s="6">
        <f t="shared" si="81"/>
        <v>493.12500000000011</v>
      </c>
      <c r="I871" s="6">
        <f t="shared" si="82"/>
        <v>489.38750000000016</v>
      </c>
      <c r="J871" s="6">
        <f t="shared" si="83"/>
        <v>487.51875000000018</v>
      </c>
      <c r="K871" s="6">
        <f t="shared" si="84"/>
        <v>486.58437500000019</v>
      </c>
    </row>
    <row r="872" spans="1:11" x14ac:dyDescent="0.3">
      <c r="A872">
        <v>18608</v>
      </c>
      <c r="B872" t="s">
        <v>873</v>
      </c>
      <c r="C872">
        <v>536.25</v>
      </c>
      <c r="D872">
        <v>574.79999999999995</v>
      </c>
      <c r="E872">
        <v>528.79999999999995</v>
      </c>
      <c r="F872">
        <f t="shared" si="79"/>
        <v>482.79999999999995</v>
      </c>
      <c r="G872" s="6">
        <f t="shared" si="80"/>
        <v>459.79999999999995</v>
      </c>
      <c r="H872" s="6">
        <f t="shared" si="81"/>
        <v>448.29999999999995</v>
      </c>
      <c r="I872" s="6">
        <f t="shared" si="82"/>
        <v>442.54999999999995</v>
      </c>
      <c r="J872" s="6">
        <f t="shared" si="83"/>
        <v>439.67499999999995</v>
      </c>
      <c r="K872" s="6">
        <f t="shared" si="84"/>
        <v>438.23749999999995</v>
      </c>
    </row>
    <row r="873" spans="1:11" x14ac:dyDescent="0.3">
      <c r="A873">
        <v>11394</v>
      </c>
      <c r="B873" t="s">
        <v>874</v>
      </c>
      <c r="C873">
        <v>985.7</v>
      </c>
      <c r="D873">
        <v>998.9</v>
      </c>
      <c r="E873">
        <v>802.2</v>
      </c>
      <c r="F873">
        <f t="shared" si="79"/>
        <v>605.50000000000011</v>
      </c>
      <c r="G873" s="6">
        <f t="shared" si="80"/>
        <v>507.15000000000015</v>
      </c>
      <c r="H873" s="6">
        <f t="shared" si="81"/>
        <v>457.97500000000014</v>
      </c>
      <c r="I873" s="6">
        <f t="shared" si="82"/>
        <v>433.38750000000016</v>
      </c>
      <c r="J873" s="6">
        <f t="shared" si="83"/>
        <v>421.09375000000017</v>
      </c>
      <c r="K873" s="6">
        <f t="shared" si="84"/>
        <v>414.9468750000002</v>
      </c>
    </row>
    <row r="874" spans="1:11" x14ac:dyDescent="0.3">
      <c r="A874">
        <v>3827</v>
      </c>
      <c r="B874" t="s">
        <v>875</v>
      </c>
      <c r="C874">
        <v>309.45</v>
      </c>
      <c r="D874">
        <v>336.65</v>
      </c>
      <c r="E874">
        <v>311.5</v>
      </c>
      <c r="F874">
        <f t="shared" si="79"/>
        <v>286.35000000000002</v>
      </c>
      <c r="G874" s="6">
        <f t="shared" si="80"/>
        <v>273.77500000000003</v>
      </c>
      <c r="H874" s="6">
        <f t="shared" si="81"/>
        <v>267.48750000000007</v>
      </c>
      <c r="I874" s="6">
        <f t="shared" si="82"/>
        <v>264.34375000000011</v>
      </c>
      <c r="J874" s="6">
        <f t="shared" si="83"/>
        <v>262.77187500000014</v>
      </c>
      <c r="K874" s="6">
        <f t="shared" si="84"/>
        <v>261.98593750000015</v>
      </c>
    </row>
    <row r="875" spans="1:11" x14ac:dyDescent="0.3">
      <c r="A875">
        <v>7929</v>
      </c>
      <c r="B875" t="s">
        <v>876</v>
      </c>
      <c r="C875">
        <v>995.5</v>
      </c>
      <c r="D875">
        <v>1014</v>
      </c>
      <c r="E875">
        <v>954.9</v>
      </c>
      <c r="F875">
        <f t="shared" si="79"/>
        <v>895.8</v>
      </c>
      <c r="G875" s="6">
        <f t="shared" si="80"/>
        <v>866.25</v>
      </c>
      <c r="H875" s="6">
        <f t="shared" si="81"/>
        <v>851.47500000000002</v>
      </c>
      <c r="I875" s="6">
        <f t="shared" si="82"/>
        <v>844.08750000000009</v>
      </c>
      <c r="J875" s="6">
        <f t="shared" si="83"/>
        <v>840.39375000000018</v>
      </c>
      <c r="K875" s="6">
        <f t="shared" si="84"/>
        <v>838.54687500000023</v>
      </c>
    </row>
    <row r="876" spans="1:11" x14ac:dyDescent="0.3">
      <c r="A876">
        <v>17635</v>
      </c>
      <c r="B876" t="s">
        <v>877</v>
      </c>
      <c r="C876">
        <v>1880.05</v>
      </c>
      <c r="D876">
        <v>2015.95</v>
      </c>
      <c r="E876">
        <v>1915.2</v>
      </c>
      <c r="F876">
        <f t="shared" si="79"/>
        <v>1814.45</v>
      </c>
      <c r="G876" s="6">
        <f t="shared" si="80"/>
        <v>1764.075</v>
      </c>
      <c r="H876" s="6">
        <f t="shared" si="81"/>
        <v>1738.8875</v>
      </c>
      <c r="I876" s="6">
        <f t="shared" si="82"/>
        <v>1726.29375</v>
      </c>
      <c r="J876" s="6">
        <f t="shared" si="83"/>
        <v>1719.996875</v>
      </c>
      <c r="K876" s="6">
        <f t="shared" si="84"/>
        <v>1716.8484375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Resistance</vt:lpstr>
      <vt:lpstr>Test_Sheet</vt:lpstr>
      <vt:lpstr>Support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Bhavesh Bhagtani</cp:lastModifiedBy>
  <dcterms:created xsi:type="dcterms:W3CDTF">2025-01-19T18:25:28Z</dcterms:created>
  <dcterms:modified xsi:type="dcterms:W3CDTF">2025-02-02T12:52:12Z</dcterms:modified>
</cp:coreProperties>
</file>