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l\Downloads\"/>
    </mc:Choice>
  </mc:AlternateContent>
  <xr:revisionPtr revIDLastSave="0" documentId="13_ncr:1_{C769ABD7-D478-4BCC-BEED-C43F59A6C968}" xr6:coauthVersionLast="47" xr6:coauthVersionMax="47" xr10:uidLastSave="{00000000-0000-0000-0000-000000000000}"/>
  <bookViews>
    <workbookView xWindow="9510" yWindow="0" windowWidth="9780" windowHeight="10170" firstSheet="1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K5" i="9"/>
  <c r="K6" i="9"/>
  <c r="K7" i="9"/>
  <c r="K8" i="9"/>
  <c r="K9" i="9"/>
  <c r="K10" i="9"/>
  <c r="J4" i="9"/>
  <c r="J5" i="9"/>
  <c r="J6" i="9"/>
  <c r="J7" i="9"/>
  <c r="J8" i="9"/>
  <c r="J9" i="9"/>
  <c r="J10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<sst xmlns="http://schemas.openxmlformats.org/spreadsheetml/2006/main" count="583" uniqueCount="89">
  <si>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</si>
  <si>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</si>
  <si>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</si>
  <si>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</si>
  <si>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</si>
  <si>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</si>
  <si>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</si>
  <si>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</si>
  <si>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</si>
  <si>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</si>
  <si>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</si>
  <si>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</si>
  <si>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</si>
  <si>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</si>
  <si>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</si>
  <si>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</si>
  <si>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</si>
  <si>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</si>
  <si>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</si>
  <si>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</si>
  <si>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</si>
  <si>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</si>
  <si>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</si>
  <si>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</si>
  <si>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</si>
  <si>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</si>
  <si>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</si>
  <si>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</si>
  <si>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</si>
  <si>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</si>
  <si>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</si>
  <si>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</si>
  <si>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</si>
  <si>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</si>
  <si>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</si>
  <si>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</si>
  <si>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</si>
  <si>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</si>
  <si>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</si>
  <si>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</si>
  <si>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</si>
  <si>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</si>
  <si>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</si>
  <si>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</si>
  <si>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</si>
  <si>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</si>
  <si>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</si>
  <si>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</si>
  <si>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</si>
  <si>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</si>
  <si>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</si>
  <si>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</si>
  <si>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</si>
  <si>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</si>
  <si>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</si>
  <si>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</si>
  <si>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</si>
  <si>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</si>
  <si>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</si>
  <si>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</si>
  <si>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</si>
  <si>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</si>
  <si>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</si>
  <si>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</si>
  <si>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</si>
  <si>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</si>
  <si>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</si>
  <si>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</si>
  <si>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</si>
  <si>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</si>
  <si>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</si>
  <si>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</si>
  <si>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</si>
  <si>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</si>
  <si>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</si>
  <si>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</si>
  <si>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</si>
  <si>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</si>
  <si>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</si>
  <si>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</si>
  <si>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</si>
  <si>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</si>
  <si>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</si>
  <si>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</si>
  <si>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Left</t>
  </si>
  <si>
    <t>Right</t>
  </si>
  <si>
    <t>5-6/2001</t>
  </si>
  <si>
    <t>DAYS - choose end date first and then start date</t>
  </si>
  <si>
    <t>NETWORKDAYS - takes out holidays and weekends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</si>
</sst>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G1" workbookViewId="0">
      <selection activeCell="K3" sqref="K3:K10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ref="J4:J10" si="0">MAX(G3:G11)</f>
        <v>65000</v>
      </c>
      <c r="K4">
        <f t="shared" ref="K4:K10" si="1">MIN(G3:G11)</f>
        <v>36000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65000</v>
      </c>
      <c r="K5">
        <f t="shared" si="1"/>
        <v>41000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65000</v>
      </c>
      <c r="K6">
        <f t="shared" si="1"/>
        <v>41000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65000</v>
      </c>
      <c r="K7">
        <f t="shared" si="1"/>
        <v>41000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65000</v>
      </c>
      <c r="K8">
        <f t="shared" si="1"/>
        <v>41000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48000</v>
      </c>
      <c r="K9">
        <f t="shared" si="1"/>
        <v>41000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48000</v>
      </c>
      <c r="K10">
        <f t="shared" si="1"/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E1" workbookViewId="0">
      <selection activeCell="K14" sqref="K1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 "Sales", F2:F10="HR", "Fire", F2:F10="Receptionist","Pick up the call")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Pick up the call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H1" workbookViewId="0">
      <selection activeCell="L9" sqref="L9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J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84</v>
      </c>
      <c r="L1" t="s">
        <v>85</v>
      </c>
      <c r="M1" t="s">
        <v>85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RIGHT(I2:I10, 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F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L10"/>
  <sheetViews>
    <sheetView topLeftCell="H1" workbookViewId="0">
      <selection activeCell="K1" sqref="K1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L1" t="s">
        <v>69</v>
      </c>
    </row>
    <row r="2" spans="1:12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2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2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2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2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2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2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2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2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G1" workbookViewId="0">
      <selection activeCell="J3" sqref="J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H1" workbookViewId="0">
      <selection activeCell="K12" sqref="K1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 "/","-",1)</f>
        <v>11-2/2001</v>
      </c>
      <c r="K2" t="str" cm="1">
        <f t="array" ref="K2:K10">SUBSTITUTE(H2:H10, "/","-",2)</f>
        <v>11/2-2001</v>
      </c>
      <c r="L2" t="str" cm="1">
        <f t="array" ref="L2:L10">SUBSTITUTE(H2:H10,"-","/")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86</v>
      </c>
      <c r="I6" s="2" t="s">
        <v>60</v>
      </c>
      <c r="J6" t="str">
        <v>5-6-2001</v>
      </c>
      <c r="K6" t="str">
        <v>5-6/2001</v>
      </c>
      <c r="L6" t="str">
        <v>5/6/2001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G1"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H1"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COUNTIFS(G2:G10, "&gt;45000",E2:E10,"Male")</f>
        <v>4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L6" sqref="L6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87</v>
      </c>
      <c r="K1" t="s">
        <v>88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Bhavika Karale</cp:lastModifiedBy>
  <dcterms:created xsi:type="dcterms:W3CDTF">2021-12-16T14:18:34Z</dcterms:created>
  <dcterms:modified xsi:type="dcterms:W3CDTF">2024-01-04T03:20:45Z</dcterms:modified>
</cp:coreProperties>
</file>