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ERACY INDIA\Desktop\BHAVISHYA 567\"/>
    </mc:Choice>
  </mc:AlternateContent>
  <xr:revisionPtr revIDLastSave="0" documentId="13_ncr:1_{5C73DBC6-8034-49EA-8E36-27B7005DBE99}" xr6:coauthVersionLast="47" xr6:coauthVersionMax="47" xr10:uidLastSave="{00000000-0000-0000-0000-000000000000}"/>
  <bookViews>
    <workbookView xWindow="-110" yWindow="-110" windowWidth="19420" windowHeight="10300" xr2:uid="{B4BC7DA3-C306-4382-8B52-094883424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</calcChain>
</file>

<file path=xl/sharedStrings.xml><?xml version="1.0" encoding="utf-8"?>
<sst xmlns="http://schemas.openxmlformats.org/spreadsheetml/2006/main" count="31" uniqueCount="31">
  <si>
    <t>STATE BANK OF INDIA</t>
  </si>
  <si>
    <t>cif number</t>
  </si>
  <si>
    <t>account no.</t>
  </si>
  <si>
    <t>ifsc code</t>
  </si>
  <si>
    <t>coustmer name</t>
  </si>
  <si>
    <t>mobile no.</t>
  </si>
  <si>
    <t>d.o.b</t>
  </si>
  <si>
    <t>email</t>
  </si>
  <si>
    <t>status</t>
  </si>
  <si>
    <t>sbin000063</t>
  </si>
  <si>
    <t>ramesh</t>
  </si>
  <si>
    <t>89056*****</t>
  </si>
  <si>
    <t>n/a</t>
  </si>
  <si>
    <t>marrige</t>
  </si>
  <si>
    <t>address</t>
  </si>
  <si>
    <t xml:space="preserve">bharthal </t>
  </si>
  <si>
    <t>opening date:</t>
  </si>
  <si>
    <t>pin code:</t>
  </si>
  <si>
    <t>branch code:</t>
  </si>
  <si>
    <t>branch location:</t>
  </si>
  <si>
    <t>branch email:</t>
  </si>
  <si>
    <t>delhi</t>
  </si>
  <si>
    <t>sbi@1245gmail.com</t>
  </si>
  <si>
    <t>DATE</t>
  </si>
  <si>
    <t>PARTICULAR</t>
  </si>
  <si>
    <t>CHEQUE NO.</t>
  </si>
  <si>
    <t>DEBIT</t>
  </si>
  <si>
    <t>CREDIT</t>
  </si>
  <si>
    <t>BALANCE</t>
  </si>
  <si>
    <t>account open</t>
  </si>
  <si>
    <t>30-02-2025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</si>
</sst>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2" xfId="0" applyBorder="1" applyAlignment="1">
      <alignment horizontal="right"/>
    </xf>
    <xf numFmtId="0" fontId="0" fillId="0" borderId="11" xfId="0" applyBorder="1"/>
    <xf numFmtId="0" fontId="1" fillId="0" borderId="2" xfId="1" applyBorder="1"/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/>
    <xf numFmtId="14" fontId="0" fillId="0" borderId="13" xfId="0" applyNumberFormat="1" applyBorder="1"/>
    <xf numFmtId="14" fontId="0" fillId="0" borderId="13" xfId="0" applyNumberForma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bi@1245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51137-F951-4EC4-9C81-F811D49537FF}">
  <dimension ref="D2:J30"/>
  <sheetViews>
    <sheetView tabSelected="1" topLeftCell="A15" workbookViewId="0">
      <selection activeCell="C16" sqref="C16"/>
    </sheetView>
  </sheetViews>
  <sheetFormatPr defaultRowHeight="14.5" x14ac:dyDescent="0.35"/>
  <cols>
    <col min="4" max="4" width="14.26953125" customWidth="1"/>
    <col min="5" max="5" width="12.7265625" customWidth="1"/>
    <col min="6" max="6" width="13.453125" customWidth="1"/>
    <col min="7" max="7" width="14.1796875" customWidth="1"/>
    <col min="8" max="9" width="8.7265625" customWidth="1"/>
  </cols>
  <sheetData>
    <row r="2" spans="4:10" ht="15" thickBot="1" x14ac:dyDescent="0.4"/>
    <row r="3" spans="4:10" ht="15" thickBot="1" x14ac:dyDescent="0.4">
      <c r="D3" s="14" t="s">
        <v>0</v>
      </c>
      <c r="E3" s="15"/>
      <c r="F3" s="15"/>
      <c r="G3" s="15"/>
      <c r="H3" s="15"/>
      <c r="I3" s="15"/>
      <c r="J3" s="16"/>
    </row>
    <row r="4" spans="4:10" ht="15" thickBot="1" x14ac:dyDescent="0.4">
      <c r="D4" s="12" t="s">
        <v>1</v>
      </c>
      <c r="E4" s="12">
        <v>5376474178</v>
      </c>
      <c r="G4" s="12"/>
      <c r="H4" s="3"/>
      <c r="I4" s="4"/>
      <c r="J4" s="4"/>
    </row>
    <row r="5" spans="4:10" ht="15" thickBot="1" x14ac:dyDescent="0.4">
      <c r="D5" s="7" t="s">
        <v>2</v>
      </c>
      <c r="E5" s="7">
        <v>6643853667</v>
      </c>
      <c r="G5" s="7"/>
      <c r="H5" s="1"/>
      <c r="I5" s="2"/>
      <c r="J5" s="4"/>
    </row>
    <row r="6" spans="4:10" ht="15" thickBot="1" x14ac:dyDescent="0.4">
      <c r="D6" s="7" t="s">
        <v>3</v>
      </c>
      <c r="E6" s="7" t="s">
        <v>9</v>
      </c>
      <c r="G6" s="7" t="s">
        <v>16</v>
      </c>
      <c r="H6" s="1">
        <v>42415</v>
      </c>
      <c r="I6" s="2"/>
      <c r="J6" s="4"/>
    </row>
    <row r="7" spans="4:10" ht="15" thickBot="1" x14ac:dyDescent="0.4">
      <c r="D7" s="7" t="s">
        <v>4</v>
      </c>
      <c r="E7" s="7" t="s">
        <v>10</v>
      </c>
      <c r="G7" s="7" t="s">
        <v>17</v>
      </c>
      <c r="H7" s="1">
        <v>60881</v>
      </c>
      <c r="I7" s="2"/>
      <c r="J7" s="4"/>
    </row>
    <row r="8" spans="4:10" ht="15" thickBot="1" x14ac:dyDescent="0.4">
      <c r="D8" s="7" t="s">
        <v>5</v>
      </c>
      <c r="E8" s="7" t="s">
        <v>11</v>
      </c>
      <c r="G8" s="7" t="s">
        <v>18</v>
      </c>
      <c r="H8" s="1">
        <v>5864</v>
      </c>
      <c r="I8" s="2"/>
      <c r="J8" s="4"/>
    </row>
    <row r="9" spans="4:10" ht="15" thickBot="1" x14ac:dyDescent="0.4">
      <c r="D9" s="7" t="s">
        <v>6</v>
      </c>
      <c r="E9" s="7">
        <v>36561</v>
      </c>
      <c r="G9" s="7" t="s">
        <v>19</v>
      </c>
      <c r="H9" s="11" t="s">
        <v>21</v>
      </c>
      <c r="I9" s="2"/>
      <c r="J9" s="4"/>
    </row>
    <row r="10" spans="4:10" ht="15" thickBot="1" x14ac:dyDescent="0.4">
      <c r="D10" s="7" t="s">
        <v>7</v>
      </c>
      <c r="E10" s="7" t="s">
        <v>12</v>
      </c>
      <c r="G10" s="7" t="s">
        <v>20</v>
      </c>
      <c r="H10" s="13" t="s">
        <v>22</v>
      </c>
      <c r="I10" s="2"/>
      <c r="J10" s="4"/>
    </row>
    <row r="11" spans="4:10" ht="15" thickBot="1" x14ac:dyDescent="0.4">
      <c r="D11" s="7" t="s">
        <v>8</v>
      </c>
      <c r="E11" s="7" t="s">
        <v>13</v>
      </c>
      <c r="G11" s="7"/>
      <c r="H11" s="1"/>
      <c r="I11" s="2"/>
      <c r="J11" s="4"/>
    </row>
    <row r="12" spans="4:10" ht="15" thickBot="1" x14ac:dyDescent="0.4">
      <c r="D12" s="7" t="s">
        <v>14</v>
      </c>
      <c r="E12" s="7" t="s">
        <v>15</v>
      </c>
      <c r="G12" s="7"/>
      <c r="H12" s="1"/>
      <c r="I12" s="2"/>
      <c r="J12" s="4"/>
    </row>
    <row r="13" spans="4:10" ht="15" thickBot="1" x14ac:dyDescent="0.4">
      <c r="D13" s="8"/>
      <c r="E13" s="8"/>
      <c r="F13" s="5"/>
      <c r="G13" s="8"/>
      <c r="H13" s="9"/>
      <c r="I13" s="10"/>
      <c r="J13" s="6"/>
    </row>
    <row r="16" spans="4:10" x14ac:dyDescent="0.35">
      <c r="D16" s="17" t="s">
        <v>23</v>
      </c>
      <c r="E16" s="17" t="s">
        <v>24</v>
      </c>
      <c r="F16" s="17" t="s">
        <v>25</v>
      </c>
      <c r="G16" s="17" t="s">
        <v>26</v>
      </c>
      <c r="H16" s="17" t="s">
        <v>27</v>
      </c>
      <c r="I16" s="17" t="s">
        <v>28</v>
      </c>
    </row>
    <row r="17" spans="4:9" x14ac:dyDescent="0.35">
      <c r="D17" s="18">
        <v>45831</v>
      </c>
      <c r="E17" s="17" t="s">
        <v>29</v>
      </c>
      <c r="F17" s="17"/>
      <c r="G17" s="17"/>
      <c r="H17" s="17">
        <v>10000</v>
      </c>
      <c r="I17" s="17">
        <v>10000</v>
      </c>
    </row>
    <row r="18" spans="4:9" x14ac:dyDescent="0.35">
      <c r="D18" s="18">
        <v>45820</v>
      </c>
      <c r="E18" s="17"/>
      <c r="F18" s="17"/>
      <c r="G18" s="17"/>
      <c r="H18" s="17">
        <v>2000</v>
      </c>
      <c r="I18" s="17">
        <f>I17+H18-G18</f>
        <v>12000</v>
      </c>
    </row>
    <row r="19" spans="4:9" x14ac:dyDescent="0.35">
      <c r="D19" s="18">
        <v>45547</v>
      </c>
      <c r="E19" s="17"/>
      <c r="F19" s="17"/>
      <c r="G19" s="17">
        <v>5000</v>
      </c>
      <c r="H19" s="17"/>
      <c r="I19" s="17">
        <f t="shared" ref="I19:I30" si="0">I18+H19-G19</f>
        <v>7000</v>
      </c>
    </row>
    <row r="20" spans="4:9" x14ac:dyDescent="0.35">
      <c r="D20" s="18">
        <v>45741</v>
      </c>
      <c r="E20" s="17"/>
      <c r="F20" s="17"/>
      <c r="G20" s="17"/>
      <c r="H20" s="17">
        <v>500</v>
      </c>
      <c r="I20" s="17">
        <f t="shared" si="0"/>
        <v>7500</v>
      </c>
    </row>
    <row r="21" spans="4:9" x14ac:dyDescent="0.35">
      <c r="D21" s="18">
        <v>45710</v>
      </c>
      <c r="E21" s="17"/>
      <c r="F21" s="17"/>
      <c r="G21" s="17"/>
      <c r="H21" s="17"/>
      <c r="I21" s="17">
        <f t="shared" si="0"/>
        <v>7500</v>
      </c>
    </row>
    <row r="22" spans="4:9" x14ac:dyDescent="0.35">
      <c r="D22" s="18"/>
      <c r="E22" s="17"/>
      <c r="F22" s="17"/>
      <c r="G22" s="17"/>
      <c r="H22" s="17">
        <v>480</v>
      </c>
      <c r="I22" s="17">
        <f t="shared" si="0"/>
        <v>7980</v>
      </c>
    </row>
    <row r="23" spans="4:9" x14ac:dyDescent="0.35">
      <c r="D23" s="18">
        <v>45982</v>
      </c>
      <c r="E23" s="17"/>
      <c r="F23" s="17">
        <v>22009</v>
      </c>
      <c r="G23" s="17">
        <v>500</v>
      </c>
      <c r="H23" s="17"/>
      <c r="I23" s="17">
        <f t="shared" si="0"/>
        <v>7480</v>
      </c>
    </row>
    <row r="24" spans="4:9" x14ac:dyDescent="0.35">
      <c r="D24" s="18"/>
      <c r="E24" s="17"/>
      <c r="F24" s="17"/>
      <c r="G24" s="17"/>
      <c r="H24" s="17">
        <v>60000</v>
      </c>
      <c r="I24" s="17">
        <f t="shared" si="0"/>
        <v>67480</v>
      </c>
    </row>
    <row r="25" spans="4:9" x14ac:dyDescent="0.35">
      <c r="D25" s="19" t="s">
        <v>30</v>
      </c>
      <c r="E25" s="17"/>
      <c r="F25" s="17"/>
      <c r="G25" s="17">
        <v>1000</v>
      </c>
      <c r="H25" s="17"/>
      <c r="I25" s="17">
        <f t="shared" si="0"/>
        <v>66480</v>
      </c>
    </row>
    <row r="26" spans="4:9" x14ac:dyDescent="0.35">
      <c r="D26" s="18">
        <v>45728</v>
      </c>
      <c r="E26" s="17"/>
      <c r="F26" s="17"/>
      <c r="G26" s="17"/>
      <c r="H26" s="17">
        <v>2000</v>
      </c>
      <c r="I26" s="17">
        <f t="shared" si="0"/>
        <v>68480</v>
      </c>
    </row>
    <row r="27" spans="4:9" x14ac:dyDescent="0.35">
      <c r="D27" s="18">
        <v>45679</v>
      </c>
      <c r="E27" s="17"/>
      <c r="F27" s="17"/>
      <c r="G27" s="17">
        <v>5000</v>
      </c>
      <c r="H27" s="17"/>
      <c r="I27" s="17">
        <f t="shared" si="0"/>
        <v>63480</v>
      </c>
    </row>
    <row r="28" spans="4:9" x14ac:dyDescent="0.35">
      <c r="D28" s="18">
        <v>45762</v>
      </c>
      <c r="E28" s="17"/>
      <c r="F28" s="17"/>
      <c r="G28" s="17"/>
      <c r="H28" s="17">
        <v>1500</v>
      </c>
      <c r="I28" s="17">
        <f t="shared" si="0"/>
        <v>64980</v>
      </c>
    </row>
    <row r="29" spans="4:9" x14ac:dyDescent="0.35">
      <c r="D29" s="18">
        <v>45800</v>
      </c>
      <c r="E29" s="17"/>
      <c r="F29" s="17"/>
      <c r="G29" s="17">
        <v>600</v>
      </c>
      <c r="H29" s="17"/>
      <c r="I29" s="17">
        <f t="shared" si="0"/>
        <v>64380</v>
      </c>
    </row>
    <row r="30" spans="4:9" x14ac:dyDescent="0.35">
      <c r="D30" s="18">
        <v>45822</v>
      </c>
      <c r="E30" s="17"/>
      <c r="F30" s="17"/>
      <c r="G30" s="17"/>
      <c r="H30" s="17">
        <v>500</v>
      </c>
      <c r="I30" s="17">
        <f t="shared" si="0"/>
        <v>64880</v>
      </c>
    </row>
  </sheetData>
  <mergeCells count="1">
    <mergeCell ref="D3:J3"/>
  </mergeCells>
  <phoneticPr fontId="2" type="noConversion"/>
  <hyperlinks>
    <hyperlink ref="H10" r:id="rId1" xr:uid="{FE86A7A9-0B4D-41E7-80BC-3A802058AE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LITERACY INDIA</dc:creator>
  <cp:lastModifiedBy>LITERACY INDIA</cp:lastModifiedBy>
  <dcterms:created xsi:type="dcterms:W3CDTF">2025-07-01T12:10:58Z</dcterms:created>
  <dcterms:modified xsi:type="dcterms:W3CDTF">2025-07-02T12:03:26Z</dcterms:modified>
</cp:coreProperties>
</file>